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gif" ContentType="image/gif"/>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240" yWindow="315" windowWidth="20115" windowHeight="7755" tabRatio="646"/>
  </bookViews>
  <sheets>
    <sheet name="Cover" sheetId="5" r:id="rId1"/>
    <sheet name="Comp Proj Finan Info" sheetId="9" r:id="rId2"/>
    <sheet name="Product Info" sheetId="4" r:id="rId3"/>
    <sheet name="Funct Reqs" sheetId="6" r:id="rId4"/>
    <sheet name="Non-Funct Reqs A" sheetId="7" r:id="rId5"/>
    <sheet name="Non-Funct Reqs B" sheetId="13" r:id="rId6"/>
    <sheet name="Reference 1" sheetId="10" r:id="rId7"/>
    <sheet name="Reference 2" sheetId="11" r:id="rId8"/>
    <sheet name="Reference 3" sheetId="12" r:id="rId9"/>
  </sheets>
  <definedNames>
    <definedName name="_xlnm._FilterDatabase" localSheetId="3" hidden="1">'Funct Reqs'!$B$2:$F$29</definedName>
    <definedName name="_xlnm._FilterDatabase" localSheetId="4" hidden="1">'Non-Funct Reqs A'!$B$2:$E$85</definedName>
    <definedName name="_xlnm._FilterDatabase" localSheetId="5" hidden="1">'Non-Funct Reqs B'!$B$2:$E$126</definedName>
    <definedName name="_xlnm.Print_Area" localSheetId="1">'Comp Proj Finan Info'!$A$1:$K$37</definedName>
    <definedName name="_xlnm.Print_Area" localSheetId="2">'Product Info'!$A$1:$I$35</definedName>
    <definedName name="_xlnm.Print_Area" localSheetId="6">'Reference 1'!$A$1:$G$54</definedName>
    <definedName name="_xlnm.Print_Area" localSheetId="7">'Reference 2'!$A$1:$G$50</definedName>
    <definedName name="_xlnm.Print_Titles" localSheetId="1">'Comp Proj Finan Info'!$1:$4</definedName>
    <definedName name="_xlnm.Print_Titles" localSheetId="3">'Funct Reqs'!$1:$2</definedName>
    <definedName name="_xlnm.Print_Titles" localSheetId="4">'Non-Funct Reqs A'!$1:$2</definedName>
    <definedName name="_xlnm.Print_Titles" localSheetId="5">'Non-Funct Reqs B'!$1:$2</definedName>
    <definedName name="_xlnm.Print_Titles" localSheetId="2">'Product Info'!$1:$4</definedName>
    <definedName name="_xlnm.Print_Titles" localSheetId="6">'Reference 1'!$1:$2</definedName>
    <definedName name="_xlnm.Print_Titles" localSheetId="7">'Reference 2'!$1:$3</definedName>
    <definedName name="_xlnm.Print_Titles" localSheetId="8">'Reference 3'!$1:$3</definedName>
  </definedNames>
  <calcPr calcId="145621"/>
</workbook>
</file>

<file path=xl/comments1.xml><?xml version="1.0" encoding="utf-8"?>
<comments xmlns="http://schemas.openxmlformats.org/spreadsheetml/2006/main">
  <authors>
    <author>Author</author>
  </authors>
  <commentList>
    <comment ref="E2" authorId="0">
      <text>
        <r>
          <rPr>
            <sz val="12"/>
            <color indexed="81"/>
            <rFont val="Tahoma"/>
            <family val="2"/>
          </rPr>
          <t>Pick from list of choices provided</t>
        </r>
      </text>
    </comment>
  </commentList>
</comments>
</file>

<file path=xl/sharedStrings.xml><?xml version="1.0" encoding="utf-8"?>
<sst xmlns="http://schemas.openxmlformats.org/spreadsheetml/2006/main" count="924" uniqueCount="369">
  <si>
    <t>Number of total installations</t>
  </si>
  <si>
    <t xml:space="preserve">Offeror contact phone: </t>
  </si>
  <si>
    <t xml:space="preserve">Offeror contact name: </t>
  </si>
  <si>
    <t>Offeror name (Company name):</t>
  </si>
  <si>
    <t>Of these, how many are on the proposed version?</t>
  </si>
  <si>
    <t>Yes</t>
  </si>
  <si>
    <t>No</t>
  </si>
  <si>
    <t>Debt Management Software</t>
  </si>
  <si>
    <t>Year of introduction of proposed Debt Management Software Package</t>
  </si>
  <si>
    <t>Year of introduction of proposed version of Debt Management Software Package</t>
  </si>
  <si>
    <t>Requirement ID</t>
  </si>
  <si>
    <t>Category</t>
  </si>
  <si>
    <t>Desired Functionality</t>
  </si>
  <si>
    <t>How is this implemented in your solution?</t>
  </si>
  <si>
    <t>Chart of Accounts</t>
  </si>
  <si>
    <t>Journal Entry</t>
  </si>
  <si>
    <t>Create journal entries that are either posted immediately or deferred to batch posting, based on user-defined criteria  and workflows</t>
  </si>
  <si>
    <t>Allocations</t>
  </si>
  <si>
    <t>Inter-Agency Transfers</t>
  </si>
  <si>
    <t>Enter transfers between funds (operating transfer, expenditure to expenditure, and revenue to revenue), both within an agency and between agencies (inter-agency transfers)</t>
  </si>
  <si>
    <t>GL Period-End/Fiscal Year End</t>
  </si>
  <si>
    <t>Maintain multiple open periods</t>
  </si>
  <si>
    <t>Perform summary analysis and to provide "drill down" capability based on user-defined criteria</t>
  </si>
  <si>
    <t>General</t>
  </si>
  <si>
    <t>Adhere to a GL account number structure and rules (segments), including user-defined attributes, hierarchies and roll-ups based on multiple levels of hierarchy, based on user-defined criteria</t>
  </si>
  <si>
    <t>Interface or enter journal entries that can spread an amount to various funds, cost centers, accounts, and projects based on business rules</t>
  </si>
  <si>
    <t>Internal and External Reporting</t>
  </si>
  <si>
    <t>Produce canned compliance and financial reports and maintain the ability to run adhoc reports without extensive developer involvement</t>
  </si>
  <si>
    <t>Cash Deposits/ Receipts</t>
  </si>
  <si>
    <t>Track receipt and deposit processing, based on business rules such as receipt categories, agency specific considerations, etc.</t>
  </si>
  <si>
    <t>Track and apply advance collections, pre-pays and overpayments, based on user-defined approvals</t>
  </si>
  <si>
    <t>Apply/split a receipt/deposit across multiple funds, multiple years, and other user-defined parameters</t>
  </si>
  <si>
    <t xml:space="preserve">Capture both the revenue received date and bank deposit date and identify those transactions not deposited within the mandated number of business days </t>
  </si>
  <si>
    <t>Cash Projections</t>
  </si>
  <si>
    <t>Project interest earned, by classification structure (e.g., GL account), and incorporate projections into cash flow estimates</t>
  </si>
  <si>
    <t xml:space="preserve">Export cash forecasts into MS-office tools </t>
  </si>
  <si>
    <t>Reporting</t>
  </si>
  <si>
    <t>Generate cash forecast reports reflecting beginning cash, inflows, outflows, and ending balance, by user-defined criteria</t>
  </si>
  <si>
    <t>Generate a report of interest earned on investments by month and year to date, or other user defined criteria</t>
  </si>
  <si>
    <t>Interfaces</t>
  </si>
  <si>
    <t>Interface detailed and summary level data from financial institutions based on user-defined criteria</t>
  </si>
  <si>
    <t>Interface data on cash flows, both actual and projected, from external systems based on user-defined criteria</t>
  </si>
  <si>
    <t>Interface compliance data and link documents for compliance transactions with IFA records and document management system based on user-defined criteria</t>
  </si>
  <si>
    <t>Interface financial reporting data with IFA's ERP system and link documents for financial reporting transactions with IFA records and document management system based on user-defined criteria</t>
  </si>
  <si>
    <t>Interface investment data with IFA's ERP system and link documents for investment transactions with IFA records and document management system based on user-defined criteria</t>
  </si>
  <si>
    <t>Assign approval workflow for all journal and compliance transactions</t>
  </si>
  <si>
    <t>Technical Requirement</t>
  </si>
  <si>
    <t>Integration Architecture</t>
  </si>
  <si>
    <t>Utilize XML and other industry-standard technologies to describe data elements</t>
  </si>
  <si>
    <t>Workflow processing</t>
  </si>
  <si>
    <t>Set up and configure workflows, inclusive of rule-based approval hierarchies based on user-defined criteria</t>
  </si>
  <si>
    <t>Provide best-practice workflow templates</t>
  </si>
  <si>
    <t>Automate approval notifications, enabling configuration of serial and parallel approvals in workflows based on user-defined criteria</t>
  </si>
  <si>
    <t>Designate multiple approvers for a specific step in the workflow</t>
  </si>
  <si>
    <t>Enable delegation of approval to secondary user in the event of the primary approver being unavailable</t>
  </si>
  <si>
    <t>Support bi-directional integration with MS-office tools (e.g., both download to and upload from MS-Excel)</t>
  </si>
  <si>
    <t>Support creation of custom workflows based on business rules including the enforcement of workflow rules, with task checklists, to ensure processes are completed correctly and within specified timeframes</t>
  </si>
  <si>
    <t>Incorporate "checklists" into the workflow process based on the transaction type and/or business process</t>
  </si>
  <si>
    <t>Support real-time message routing to broadcast information to a defined group of users</t>
  </si>
  <si>
    <t>Track documents submitted for approval and review including, but not limited to a time/date stamp and user identification</t>
  </si>
  <si>
    <t>Provide operational audit reports on workflow processing such as but not limited to response time, transaction volume, etc.</t>
  </si>
  <si>
    <t>Data Management</t>
  </si>
  <si>
    <t>Provide industry-standard capabilities for database performance monitoring and tuning</t>
  </si>
  <si>
    <t>Accommodate separate database instances as required</t>
  </si>
  <si>
    <t>Role based access control and security at the data tier, inclusive of enabling administrators to track end-user behavior and database utilization</t>
  </si>
  <si>
    <t>Support data encryption at field level, row level and column level</t>
  </si>
  <si>
    <t>Support data exchange using industry-accepted standards and formats (e.g., XML)</t>
  </si>
  <si>
    <t>Copy, archive and retrieve data with external storage media (e.g. tape) based on user-defined criteria</t>
  </si>
  <si>
    <t>Perform database maintenance including, but not limited to backup and upgrades without requiring system downtime</t>
  </si>
  <si>
    <t>Provide industry-standard capabilities such as but not limited to database backup, recovery, integration with MS-office tools, concurrency, access-control, query optimization, etc.</t>
  </si>
  <si>
    <t>Data Warehousing and Business Intelligence</t>
  </si>
  <si>
    <t>Generate reports in a variety of formats such as, but not limited to MS Office, HTML, PDF, Open Doc, Open XML, and prior versions of MS Office</t>
  </si>
  <si>
    <t>Provide a reporting user interface that is easy-to-use, with drill-down and drill-through capabilities</t>
  </si>
  <si>
    <t>Support setup and maintenance of a report distribution mechanism for pre-defined reports based on user-defined criteria</t>
  </si>
  <si>
    <t>Support query and ad-hoc reporting, as well as exception reporting</t>
  </si>
  <si>
    <t>Enable authorized users to view previously generated reports of other users</t>
  </si>
  <si>
    <t>Schedule reports to run automatically, including batch functions, as well as automatically email these reports to pre-configured distribution lists of recipients</t>
  </si>
  <si>
    <t>Provide a user-friendly reporting tool that can enable end-users to run reports against transactional data</t>
  </si>
  <si>
    <t>Integrate data from multiple data sources to provide consolidated reporting and analysis capabilities</t>
  </si>
  <si>
    <t>Provide role based access control and security in the analytical reporting environment similar to the transactional environment</t>
  </si>
  <si>
    <t>Support integration with MS-office tools</t>
  </si>
  <si>
    <t>Content Management</t>
  </si>
  <si>
    <t>Provide document management capabilities either out-of-the-box  or via integration with  off-the-shelf document management systems</t>
  </si>
  <si>
    <t>Scan and store imaged documents and electronic files (including electronic forms) in virtual folders, tagged against specific system objects in industry-standard formats (e.g., png, jpeg, etc.) including the ability to preserve the readable formats of the documents</t>
  </si>
  <si>
    <t>Provide content and document management functionality such as, but not limited to indexing and searching of documents based on user-defined meta-data attributes, tagging documents, full text search, document version control and rollback to prior versions, notification features based on checkouts, collaborative document creation and markup, etc.</t>
  </si>
  <si>
    <t>Enable document attachment to emails</t>
  </si>
  <si>
    <t>Associate digital signatures and approvals with specific documents</t>
  </si>
  <si>
    <t>Store location identification of paper copies of documents</t>
  </si>
  <si>
    <t>Application Architecture</t>
  </si>
  <si>
    <t>Provide customizable user portals including, but not limited to the ability to customize menus and forms, based on user-defined criteria</t>
  </si>
  <si>
    <t>Manage automated job scheduling including, but not limited to integration with 3rd party job schedulers</t>
  </si>
  <si>
    <t>Support automatic notification capabilities when a job terminates abnormally</t>
  </si>
  <si>
    <t>Accommodate background processing concurrently with online updates</t>
  </si>
  <si>
    <t>Drill down from a transaction view to the supporting source document(s) or record(s)</t>
  </si>
  <si>
    <t>Support application of mass changes to a defined set of transactions, based on user-defined criteria</t>
  </si>
  <si>
    <t>Attach image files, scan or upload documents to specific transactions</t>
  </si>
  <si>
    <t>Solution's core application code is not based on legacy programming languages such as, but not limited to COBOL, NATURAL, Cold Fusion, etc.</t>
  </si>
  <si>
    <t>Provide contextual search (e.g., Google-like) based on keywords and names, the result of which will include all relevant transactions, reports, etc. for processing</t>
  </si>
  <si>
    <t>User Interface</t>
  </si>
  <si>
    <t>Provide a graphical user interface that does not require deployment of application code to end-user workstations</t>
  </si>
  <si>
    <t>Drill down to related data as needed by job function/user role</t>
  </si>
  <si>
    <t>Provide online, interactive help with support for hyperlink technology and other industry standard formats</t>
  </si>
  <si>
    <t>Present data to end-users minimizing the navigational effort required including, but not limited to the ability to accommodate different user profiles</t>
  </si>
  <si>
    <t>Provide the integration of information from multiple components into a unified end-user display</t>
  </si>
  <si>
    <t>Allows end-users entry and/or inquiry access from mobile devices, out-of-the-box</t>
  </si>
  <si>
    <t>Support multiple languages (e.g., Spanish, English, etc.) for specific transactions</t>
  </si>
  <si>
    <t>Meet web accessibility standards including, but not limited to the ability to support ADA compliance for the public portal</t>
  </si>
  <si>
    <t>Illinois Accessibility (ADA/508-related) Standards (IITAA) - All screens must be in accordance with the Illinois Information Technology Accessibility Act (IITAA) or receive an authorized exception</t>
  </si>
  <si>
    <t>Data Entry Support &amp; Online Help</t>
  </si>
  <si>
    <t>Provide customizable online documentation and training materials such as context-sensitive help (e.g. mouse over help, search capability) including, but not limited to organization-specific business process documentation and process maps</t>
  </si>
  <si>
    <t>Provide field level edit checks for transactions during data entry and provide immediate user feedback including, but not limited to error messages, potential possible corrective actions, warnings, data validation from external sources (e.g. USPS for zip code validation)</t>
  </si>
  <si>
    <t>Provide online help that displays data field definitions for all user-entered data fields</t>
  </si>
  <si>
    <t xml:space="preserve">Support administrator-defined input validation for all user input </t>
  </si>
  <si>
    <t>Addition of supporting text information (i.e., comments, memo notes) on screens based on user-defined criteria</t>
  </si>
  <si>
    <t>Describe the nature of data entry errors and potential solutions</t>
  </si>
  <si>
    <t>Auto-fill an entry based on the transaction and/or field entry</t>
  </si>
  <si>
    <t>Restrict free-form entry to certain fields (e.g., date fields should be selectable through a calendar)</t>
  </si>
  <si>
    <t>Accept mass data entry from an external source, including the ability to load through automated interface</t>
  </si>
  <si>
    <t>Provide online interactive help including, but not limited to support for industry standard formats</t>
  </si>
  <si>
    <t>Enable users to receive contextually relevant, clear, non-technical error messages and notifications related to data entry and validation</t>
  </si>
  <si>
    <t>Hosting</t>
  </si>
  <si>
    <t>Infrastructure Platform and Network</t>
  </si>
  <si>
    <t>System Administration</t>
  </si>
  <si>
    <t>Data storage and archival</t>
  </si>
  <si>
    <t>Configure multiple retention schedules based on user-defined criteria, and associate content to a predefined retention schedule</t>
  </si>
  <si>
    <t>Track changes to the retention schedule assigned to content, destruction of content or transfer of content to the archives</t>
  </si>
  <si>
    <t>Generate routine reports that list all content eligible for destruction</t>
  </si>
  <si>
    <t>Enable automatic deletion of content that has met its retention requirements, unless in the event of pending litigation</t>
  </si>
  <si>
    <t>Selectively place content into a ‘legal hold’ based on user-defined parameters (e.g. retention code, date range, user, etc.)</t>
  </si>
  <si>
    <t>Data Backup, Business Continuity and Disaster Recovery</t>
  </si>
  <si>
    <t>Provide restart and recovery capability after system failure with no loss of data or software components</t>
  </si>
  <si>
    <t>Capacity and Performance</t>
  </si>
  <si>
    <t>Utilize application capacity requirements to define modifications to the database, operating system, disk sub-system and network, and issue appropriate change requests</t>
  </si>
  <si>
    <t>Monitor activities of information technology resources (e.g. application, OS, server, database, network, disks, desktops, and laptops) and usage to enable proactive identification of capacity and performance issues</t>
  </si>
  <si>
    <t>Assess incidents and problems related to throughput performance, and recommend changes to the system to improve performance</t>
  </si>
  <si>
    <t>Provide utilization and capacity reporting</t>
  </si>
  <si>
    <t>Scalability</t>
  </si>
  <si>
    <t>Prioritize/balance response time requirements based on relative criticality of modules/functions based on user-defined criteria (e.g., GL posting transactions may take precedence over travel &amp; expense related transactions during period close)</t>
  </si>
  <si>
    <t>Continue to provide consistent throughputs with increased transaction volume and anticipated growth</t>
  </si>
  <si>
    <t>Audit Compliance</t>
  </si>
  <si>
    <t>Provide user-defined audit features for all transactions in solution including, but not limited to all historical changes</t>
  </si>
  <si>
    <t>Prevent deletion or alteration of audit records, except as part of a system administration archival process</t>
  </si>
  <si>
    <t>Generate audit-tracking reports including, but not limited to access and usage logs, and critical organization data structures, that can be accessed by authorized users</t>
  </si>
  <si>
    <t>Archive and restore audit logs</t>
  </si>
  <si>
    <t>Security</t>
  </si>
  <si>
    <t>Support multi-factor authentication for validating administrative staff credentials</t>
  </si>
  <si>
    <t>Link user login id with the user's information such as employee/contractor identification number, location etc.</t>
  </si>
  <si>
    <t>Integration capability with external identity management solution (Microsoft Active Directory Services)</t>
  </si>
  <si>
    <t>Capability to transmit data securely in an encrypted manner based on user-defined criteria</t>
  </si>
  <si>
    <t>Support IPsec or Secure Sockets Layer (SSL) with extended validation certificates and multi-factor authentication for connecting to a service</t>
  </si>
  <si>
    <t>Protect against denial-of-service attacks</t>
  </si>
  <si>
    <t>Provide date-sensitive security permissions based on user-defined criteria</t>
  </si>
  <si>
    <t>Enable system administrators to inactivate user access upon termination of employment/contract or based on other user-defined criteria</t>
  </si>
  <si>
    <t>Store passwords in an encrypted format with safeguards against decryption of passwords by privileged or other users</t>
  </si>
  <si>
    <t>Configure password management features such as, but not limited to minimum password length, requirement for passwords to contain a combination of alphanumeric and special characters, prevent weak/trivial passwords and disallow repetition of passwords</t>
  </si>
  <si>
    <t>Enable audit and logging of changes to password</t>
  </si>
  <si>
    <t>Enable administrators to reset passwords with subsequent change of password by the impacted user</t>
  </si>
  <si>
    <t>Provide self-service capability for users to reset passwords based on previously defined user security questions</t>
  </si>
  <si>
    <t>Enable administrators to configure and change user security information online with immediate updates to user profile</t>
  </si>
  <si>
    <t>Deny access to user after a pre-defined number of unsuccessful login attempts</t>
  </si>
  <si>
    <t>Maintain a history of an end-user's security profile</t>
  </si>
  <si>
    <t>Configure user-roles based on location, job position, transaction type, employee group, etc.</t>
  </si>
  <si>
    <t>Control access to activities (e.g., online transactions, reports, etc.) at multiple levels such as, but not limited to database, module, system, field, inquiry, report, approval, transaction, work unit, organization, time period, chart of account attributes, etc.</t>
  </si>
  <si>
    <t>Automatically log users off the system after a pre-defined period of inactivity</t>
  </si>
  <si>
    <t>Support secure remote access by organization staff (i.e., web based VPN access) to all modules</t>
  </si>
  <si>
    <t>Generate security reports at summary and detailed level on user security aspects such as but not limited to user access, audit logs, etc. based on user-defined criteria</t>
  </si>
  <si>
    <t>Enable system administrators to view access profiles online and generate reports to on access profiles</t>
  </si>
  <si>
    <t>Support digital/electronic signature based authorization/approval based on user-defined criteria</t>
  </si>
  <si>
    <t>Requirement Code</t>
  </si>
  <si>
    <t>FAR</t>
  </si>
  <si>
    <t>DAC</t>
  </si>
  <si>
    <t>Incorporate MS Excel compliance checklists into system structure and provide timely identification of missing items, incomplete tasks and past due documents</t>
  </si>
  <si>
    <t>DARM</t>
  </si>
  <si>
    <t>Based on user-defined criteria:
   - Calculate cash flow (e.g., receipts and disbursements), and to forecast cash position and requirements
   - Maintain receipts information
   - Extract and compile accruals for receipts, reimbursements and expenditures
   - Sort and organize funds into different classifications
   - Interface with third-party providers for on-line receipts/payments and deposits
   - Maintain a set of accounts of all monies received and paid
   - Identify receipts and disbursements and to prepare monthly and point in time cash basis reporting
   - Enter, record and maintain deposits and cash projections
   - Generate notifications</t>
  </si>
  <si>
    <t>Generate real-time principal and interest payment schedules and reports on all classifications of debt outstanding, including notes and loans</t>
  </si>
  <si>
    <t>Generate real-time analyses of various classifications of debt, payoff scenarious and monthly board reporting debt schedules for total debt issued outstanding and historical data and well as current year comparisons</t>
  </si>
  <si>
    <t>Industry accepted data extraction utilities to manage import and export of data between Debt Management solution and other applications</t>
  </si>
  <si>
    <t>Provide out-of-the-box graphical reporting with capability to generate charts and graphs on the data within the Debt Management solution</t>
  </si>
  <si>
    <t>Enable uploading and integration of 3rd party and non-Debt Management data for analysis</t>
  </si>
  <si>
    <t>Provide industry-standard, consistent look and feel across all functional modules that is extensible for bolt-on/custom developed applications that can leverage the Debt Management solution's software development toolkit</t>
  </si>
  <si>
    <t>Hosting Services overview: Provide an overview of the various options for hosting and managing the proposed Debt Management Software package, such as:
a) Offeror owned or certified third-party partner owned hosting facility with basic system administration and infrastructure management services
b) Offeror owned or certified third-party partner owned hosting facility with managed services inclusive of application administration services</t>
  </si>
  <si>
    <t>Facility: Provide Debt Management Solution hosting services in a facility that is a Tier II equivalent facility with N+ 1 capability for all HVAC, electrical, UPS and generator facilities.  Facility must have dual instances for power and network / Internet connectivity</t>
  </si>
  <si>
    <t>Backup: Provide disaster recovery off-site functions and facility for all the infrastructure components and replicated data for the Debt Management Solution.  The Recovery Time Objective (RTO) and Recovery Point Objective (RPO) for off-site systems should be less than 12 hours and 4 hours respectively.  The off-site redundant Debt Management Solution should be housed at a separate geographical location (&gt; 100 miles) in case of a catastrophic event</t>
  </si>
  <si>
    <t>Database Maintenance: Support all maintenance and administration functions associated with database management systems.  Users with proper access rights must be able to create, read, update, delete, re-index / reorganize records from the database(s) for the Debt Management Solution</t>
  </si>
  <si>
    <t>Support virtualization capabilities including, but not limited to: integration with virtualized server and database infrastructures required for the Debt Management Solution</t>
  </si>
  <si>
    <t>Utilize industry standard operating systems, using current version or immediate prior version at the time of implementation required for the Debt Management Solution</t>
  </si>
  <si>
    <t>Utilize industry standard virtualization infrastructure capabilities for high availability and disaster recovery required for the Debt Management Solution</t>
  </si>
  <si>
    <t>Utilize industry standard virtualization infrastructure capabilities to support load balancing required for the Debt Management Solution</t>
  </si>
  <si>
    <t>Utilize industry standard virtualization/database replication and supporting infrastructure capabilities to ensure no loss of data in the event of a data center disaster as required for the Debt Management Solution</t>
  </si>
  <si>
    <t>Align with IT Service Management industry-accepted best-practice principles such as Information Technology Infrastructure Library (ITIL), Control Objectives for Information and related Technology (CobIT) or similar standard principles in support of the Debt Management Solution</t>
  </si>
  <si>
    <t>Support definition of user security and authentication including, but not limited to controlling access by multiple levels (e.g. organization, user roles, and chart of account attribute) and immediate suspension of user access for the Debt Management Solution</t>
  </si>
  <si>
    <t>Enable notifications to user-defined communication methods such as but not limited to emails, pagers, mobile devices, etc. based on event triggers for the Debt Management Solution</t>
  </si>
  <si>
    <t>Enable authorized users to inactivate transactions by module or transaction type for the Debt Management Solution</t>
  </si>
  <si>
    <t>Enable synchronization of environments (e.g., production, QA, test, DEV, etc.) in support of migration/change control for the Debt Management Solution</t>
  </si>
  <si>
    <t>Provide configuration and support utilities and tools for the Debt Management Solution, specific to application development, configuration management, testing automation, performance testing, regression testing, data obfuscation, scheduling management, requirements management (including traceability), audit and logging, ETL, report distribution, software license tracking, etc.</t>
  </si>
  <si>
    <t>Provide either out-of-the-box functionality for infrastructure management or integrate with industry standard (i.e., based on ITIL framework) infrastructure management tools required for the Debt Management Solution</t>
  </si>
  <si>
    <t>Define administrative computing systems requirements and policies to successfully manage the Debt Management Solution</t>
  </si>
  <si>
    <t>Develop procedures for performing systems administration that meet requirements and adhere to defined policies in support of the Debt Management Solution</t>
  </si>
  <si>
    <t>Install and configure OS per Debt Management Solution requirements</t>
  </si>
  <si>
    <t>Perform system or component configuration changes necessary to support computing services for the Debt Management Solution</t>
  </si>
  <si>
    <t>Provide agreed Debt Management Solution support services</t>
  </si>
  <si>
    <t>Install, configure, maintain and monitor system components in the Debt Management Solution</t>
  </si>
  <si>
    <t>Perform required system services inclusive of applying patches and upgrades in line with agreed procedures for the Debt Management Solution</t>
  </si>
  <si>
    <t>Coordinate and perform support services according to agreed procedures for the Debt Management Solution</t>
  </si>
  <si>
    <t>Perform any other system-oriented tasks as they may appear in regular operation and/or with new releases for the Debt Management Software Package</t>
  </si>
  <si>
    <t>Install and maintain Debt Management system parameters according to best practices for the Debt Management Solution</t>
  </si>
  <si>
    <t>Archive data to external storage media and support partitions, based on user-defined criteria for the Debt Management Solution</t>
  </si>
  <si>
    <t>Define Debt Management Solution backup and restore strategy</t>
  </si>
  <si>
    <t>Develop and implement data backup and restore procedures in accordance with the approved strategy for the Debt Management Solution</t>
  </si>
  <si>
    <t>Browser: Provide minimum web browser requirements that must be supported for the proposed Debt Management Solution</t>
  </si>
  <si>
    <t>Storage: Provide estimated storage space to meet the data storage and management needs for the Debt Management Solution</t>
  </si>
  <si>
    <t>Support scaling up of Debt Management infrastructure in a cost-effective, modular manner in the event of unanticipated growth</t>
  </si>
  <si>
    <t>Provide secure remote access to the Debt Management solution from outside the firewall using industry standard internet security (e.g., portals available for public access)</t>
  </si>
  <si>
    <t xml:space="preserve">Offeror contact email: </t>
  </si>
  <si>
    <t>Offeror HQ address:</t>
  </si>
  <si>
    <t>Offeror Illinois address (if applicable):</t>
  </si>
  <si>
    <t>Total company revenue</t>
  </si>
  <si>
    <t>Total company profit/loss</t>
  </si>
  <si>
    <t>Total number of employees (global)</t>
  </si>
  <si>
    <t>Total number of employees (U.S. only)</t>
  </si>
  <si>
    <t>Yearly employee turnover rate (in %)</t>
  </si>
  <si>
    <t>Reference organization:</t>
  </si>
  <si>
    <t>Reference contact name:</t>
  </si>
  <si>
    <t>Reference contact phone:</t>
  </si>
  <si>
    <t>Reference role/title:</t>
  </si>
  <si>
    <t>Reference address:</t>
  </si>
  <si>
    <t>Estimated number of employees:</t>
  </si>
  <si>
    <t>Estimated operating budget:</t>
  </si>
  <si>
    <t>Number of core users:</t>
  </si>
  <si>
    <t>Number of occasional users:</t>
  </si>
  <si>
    <t>Provide capability to operate without concurrency issues in the event of increased user population - i.e., support, at a minimum to support 25 named users, with no performance issues</t>
  </si>
  <si>
    <t>Provide integration between Debt Management functional and technical modules to support the update of access and security profiles for end users</t>
  </si>
  <si>
    <t>Support biometrics based security for authenticating end users</t>
  </si>
  <si>
    <t>Service Level Agreement: Maintain and support the Debt Management Solution through an off-site hosting service. Provide IFA of Illinois with a comprehensive Service Level Agreement (SLA) that fully describes the level of performance and allowable levels of down time associated with the hosting service</t>
  </si>
  <si>
    <t>Scheduled Outage: Enable all scheduled changes/outages must be completed between 2:00 AM and 6:00 AM on Saturday or Sunday.  Offeror (or certified 3rd party hosting service provider) must publish a notice of scheduled maintenance at least 48 hours in advance via the Debt Management Solution website.  IFA of Illinois must be notified of ALL planned outages and must give approval to any outage outside the scheduled change window.  Offeror (or certified 3rd party hosting service provider) must provide monthly uptime reports to the Agency for all components of the system</t>
  </si>
  <si>
    <t>Hardware and Software Upgrades and Modifications: Install, configure and upgrade all the out of the box software as well as any supporting software that is part of the Debt Management Solution, upon IFA's authorization. IFA must be notified of all future upgrades and modifications to the Debt Management Solution, in accordance with agreed upon Service Level Agreements</t>
  </si>
  <si>
    <t>Change Management: Provide detailed change management policy and procedures to IFA, and adhere to agreed upon change management policies and procedures</t>
  </si>
  <si>
    <t>Certification. Accreditation, and Security Assessments:  Enable IFA to a) periodically assess the security controls in Debt Management Solution to determine if the controls are effective in their application; b) develop and implement plans of action designed to correct deficiencies and reduce or eliminate vulnerabilities of the Debt Management Solution; c) authorize the operation of the Debt Management Solution and any associated system connections; and d) monitor the Debt Management Solution's security controls on an ongoing basis to ensure the continued effectiveness of the controls</t>
  </si>
  <si>
    <t>Physical and Environmental Protection: Enable IFA to a) limit physical access to the information system, equipment, and the respective operating environments that are part of the Debt Management Solution to authorized individuals; b) protect the physical plant and support infrastructure for the Debt Management Solution; c) provide supporting utilities for managing the Debt Management Solution; d) protect the Debt Management Solution against environmental hazards; and e) provide appropriate environment controls in facilities containing the Debt Management Solution</t>
  </si>
  <si>
    <t>Provide high availability redundant network circuits connecting the hosting data centers to IFA’s Network to meet network response time and high availability SLAs for the Debt Management Solution</t>
  </si>
  <si>
    <t>Establish, implement and maintain technical support policies and procedures that support IFA’s operation and support requirements for the Debt Management Solution</t>
  </si>
  <si>
    <t>Set up and manage end-user accounts, perform access control, manage files and disk space in accordance with IFA requirements in support of the Debt Management Solution</t>
  </si>
  <si>
    <t>Provide online access to all active data, current year data as well as previous year's data for all types of information stored in the Debt Management Solution, with provision to archive data based on information lifecycle management policies in IFA</t>
  </si>
  <si>
    <t>Perform an annual security audit, including a vulnerability assessment.  Upon request from IFA, Offeror shall provide the Agency with reports regarding security testing.  IFA also reserves the right to conduct its own annual security audit with appropriate advance notification to the Offeror.</t>
  </si>
  <si>
    <t>Provide load-balancing and redundancy for firewalls, intrusion detection and prevention, and other critical security needs specified by IFA</t>
  </si>
  <si>
    <t>Please provide details on the project scope of the Debt Management Software Package implementation</t>
  </si>
  <si>
    <t>Functionality covered by implemented Debt Management Software Package 
(please check with "x")</t>
  </si>
  <si>
    <t>Solution information
1) Provide the name and the version number of the core Debt Management Software Package that was used to cover the functionality. 
2) In case a point solution provided by you was used to cover the functionality, please name the point solution (only if used as supplement to the core Debt Management Software Package should you name both).
3) In case custom development was needed to cover the functionality please provide an effort estimate of the man-days that were necessary to provide the functionality.</t>
  </si>
  <si>
    <t>Journal Entries</t>
  </si>
  <si>
    <t>Canned Financial Reporting</t>
  </si>
  <si>
    <t>Adhoc Financial Reporting</t>
  </si>
  <si>
    <t>CAFR Requirements</t>
  </si>
  <si>
    <t>Bonds</t>
  </si>
  <si>
    <t>Notes</t>
  </si>
  <si>
    <t>Loans</t>
  </si>
  <si>
    <t>Miscellaneous</t>
  </si>
  <si>
    <t>Canned Compliance Reporting</t>
  </si>
  <si>
    <t>Adhoc Compliance Reporting</t>
  </si>
  <si>
    <t>Compliance Checklist Integration</t>
  </si>
  <si>
    <t>Financial Checklist Integration</t>
  </si>
  <si>
    <t>Financial Transaction Workflows and Approvals</t>
  </si>
  <si>
    <t>Compliance Workflows and Approvals</t>
  </si>
  <si>
    <t>Produce CAFR reports based on current GASB, GAO, OMB and IFA of Illinois requirements and updates per changes in standards are possible without extensive developer involvement</t>
  </si>
  <si>
    <t>Integrate with current and future applications from both IFA and external parties including, but not limited to the ability to interface data in standard formats, upload of transactions in batch mode</t>
  </si>
  <si>
    <t>Integrate with the IFA e-mail systems (e.g., MS Exchange)</t>
  </si>
  <si>
    <t>Support integration with IFAwide e-mail system for automated notifications, and to perform approvals in e-mail</t>
  </si>
  <si>
    <t>Enable locking of database records based on IFA-defined parameters including, but not limited to row level, field level, and application level</t>
  </si>
  <si>
    <t xml:space="preserve">Support presentation of IFA's financial information to the public via a secure portal </t>
  </si>
  <si>
    <t>Support adherence to Federal and IFA retention policies/regulations for retention of content including the ability to set automated deletions and to restrict deletions based on specific legal requirements</t>
  </si>
  <si>
    <t>Validate data and transaction logic based on centralized (i.e., IFA-wide) or agency specific business rules</t>
  </si>
  <si>
    <t>Records Management: Hosting services Offeror must comply with IFA's records management standards as defined by the Secretary of IFA</t>
  </si>
  <si>
    <t>Provide process to archive documents and data in compliance with IFA and Federal retention policies and other user-defined criteria for the Debt Management Solution</t>
  </si>
  <si>
    <t>Provide full recovery and system backup capabilities for all online and batch transactions according to IFA-specified recovery time and recovery point objectives. RTO &lt; 12 hours and RPO &lt; 4 hours</t>
  </si>
  <si>
    <t>Capture trending information and forecast future IFA capacity requirements</t>
  </si>
  <si>
    <t>Enable single sign-on (sso) for end-users across all modules in the Debt Management solution, with the sso capability being compatible with the end-user's IFA network sign-on credentials</t>
  </si>
  <si>
    <t>Require users to change passwords periodically based on IFA-defined configurable criteria for automated password management.  Password management should be in compliance with the current Publication 1075 standards.</t>
  </si>
  <si>
    <t>Track, capture and report on user access (authorized/unauthorized attempts) based on IFA rules and policies, and other user-defined criteria</t>
  </si>
  <si>
    <t>Company revenue from Debt Management-related products and services (e.g., software, implementation services)</t>
  </si>
  <si>
    <t>Licensing: Provide a detailed explanation of the licensing requirements of the Debt Management Solution in total broken out between hardware and software components where applicable.  This licensing detail must include, at a minimum, an explanation of all of the following that apply:  end-user licensing, software module licensing, concurrent user licensing, per-user licensing, per-seat licensing, perpetual per-server licensing, license maintenance, third-party software licensing, and other licensing requirements including necessary database licenses</t>
  </si>
  <si>
    <t>Maintain an audit trail of all database transactions (add, change, delete) identifying the individual performing the transaction, the date and the time, and the original data in instances where changes are made; this information should be maintained in a media approved by State of Illinois</t>
  </si>
  <si>
    <t>Mask/obfuscate sensitive information in reports, for purposes of redaction as required for Case Management, Adjudication, FOIA requests, etc.</t>
  </si>
  <si>
    <t>NFR-B</t>
  </si>
  <si>
    <t>NFR-A</t>
  </si>
  <si>
    <t>Financial Data</t>
  </si>
  <si>
    <t>Company Information</t>
  </si>
  <si>
    <t>Employee and Project Data</t>
  </si>
  <si>
    <t>How many total installations of the proposed Debt Management Software Package?</t>
  </si>
  <si>
    <t>How many of these are U.S. based installations?</t>
  </si>
  <si>
    <t>How many are non-US public sector organization based installations?</t>
  </si>
  <si>
    <t xml:space="preserve">How many are U.S. public sector organization based installations? </t>
  </si>
  <si>
    <t>Product Data and Support</t>
  </si>
  <si>
    <t>Debt and Compliance (DAC)</t>
  </si>
  <si>
    <t>Financial Accounting and Reporting (FAR)</t>
  </si>
  <si>
    <t>Documents and Records Management (DARM)</t>
  </si>
  <si>
    <t xml:space="preserve">Provide detail on how these projects are normally initiated and implemented and the expected level of involvement of the client. </t>
  </si>
  <si>
    <t>Number of employees focused on Debt Management Software development and maintenance</t>
  </si>
  <si>
    <t>Number of employees focused on system integration services for the implementation of the Debt Management Software Package</t>
  </si>
  <si>
    <t>Please provide resumes, qualifications, position titles and project roles for ALL proposed project staff and the allocation of their time which will be attributed to this project.</t>
  </si>
  <si>
    <t>Solution is based on fully integrated end-to-end application platform with a unified code base</t>
  </si>
  <si>
    <t>Solution uses an industry-standard RDBMS (e.g., IBM DB2, Oracle RDBMS EE, MS SQL Server, etc.) as the data tier foundation</t>
  </si>
  <si>
    <t>Automate the extraction, transformation and loading of data to various external databases</t>
  </si>
  <si>
    <t>Support industry standard data-integration technologies, replication, change-data-capture, etc. as part of the solution's data integration toolkit</t>
  </si>
  <si>
    <t>Assist IFA to comply with all applicable Federal, State and Local debt compliance regulations</t>
  </si>
  <si>
    <t>Assist IFA to comply with all applicable Federal, State and Local financial and auditing regulations</t>
  </si>
  <si>
    <t xml:space="preserve">Track and log system uptime and transaction response times </t>
  </si>
  <si>
    <t xml:space="preserve">Provider will provide information on industry standard Disaster Recovery in the event of a disaster.  </t>
  </si>
  <si>
    <t>The hosting location(s) must be readily accessible (to facilitate inspection and audit) to authorized employees and agents of State of Illinois (in compliance with IRS publication 1075)</t>
  </si>
  <si>
    <t>Provide adequate security and protection of data covered by regulatory or other compliance requirements (e.g. Payment Card Industry Data Security Standard (PCI DSS), Personally Identifiable Information (PII), Personal Information Protection Act (PIPA), etc.) and other requirements for intellectual property rights, and confidential data protection</t>
  </si>
  <si>
    <t xml:space="preserve">Enable IFA to comply with all applicable U. S. Office of Management and Budget (OMB) published guidance as applicable for IFA and its components units.  </t>
  </si>
  <si>
    <t>Redundancy: All server system components hosting the Debt Management Solution must be redundant / clustered with redundant SAN connectivity and data replication.  An option of off-site redundancy for the server components and replicated data must be provided</t>
  </si>
  <si>
    <t>Source Code Management: Provide a plan for source code management, to manage changes to the Debt Management Solution and how the changes will be incorporated into further versions of the Debt Management Solution</t>
  </si>
  <si>
    <t>Provide role-based access to  end-users across functional areas and/or transaction codes</t>
  </si>
  <si>
    <t>Total of above amounts attributed to public sector installations and/or sales</t>
  </si>
  <si>
    <t>Please provide data for each of the last 5 years
(Please use the number of  full-time employees for each of the questions below)</t>
  </si>
  <si>
    <t>For each of the lines below, please provide information on the number of total installations, and the number of installations of the proposed version of the Debt Management Software Package. (ONLY provide information on installations that are in production; not test or development.)</t>
  </si>
  <si>
    <t xml:space="preserve">How many are public sector organization based installations? </t>
  </si>
  <si>
    <t>Please provide your service capabilites and support trend over the last 5 years. List how many service packs, patches and/or upgrades were provided for functions in the following components:</t>
  </si>
  <si>
    <t>Please provide information on your company's make up and structure, along with its core capabilities with focus on your product and service portfolio. e.g., provide the following information:
- Description of each product and service category                                     - Years in Business
- Breakdown of revenue by product and service segment at company level</t>
  </si>
  <si>
    <t>Please provide financial data for each of the last 5 years</t>
  </si>
  <si>
    <t>Offeror Company Information</t>
  </si>
  <si>
    <t>Offeror Information</t>
  </si>
  <si>
    <t>Product History</t>
  </si>
  <si>
    <t>Product Information</t>
  </si>
  <si>
    <t>Please provide your implementation trend over the last 5 years</t>
  </si>
  <si>
    <t>APPENDIX I.1a DEBT MANAGEMENT SOFTWARE: OFFEROR INFORMATION</t>
  </si>
  <si>
    <t>Offeror Product Information</t>
  </si>
  <si>
    <r>
      <t xml:space="preserve">Offeror's Response: Proposed Solution Meets Requirement           </t>
    </r>
    <r>
      <rPr>
        <sz val="12"/>
        <rFont val="Times New Roman"/>
        <family val="1"/>
      </rPr>
      <t>(</t>
    </r>
    <r>
      <rPr>
        <b/>
        <sz val="12"/>
        <rFont val="Times New Roman"/>
        <family val="1"/>
      </rPr>
      <t>Answer Y or N ONLY</t>
    </r>
    <r>
      <rPr>
        <sz val="12"/>
        <rFont val="Times New Roman"/>
        <family val="1"/>
      </rPr>
      <t>)</t>
    </r>
  </si>
  <si>
    <t xml:space="preserve">Provide web browser based screens, transactions and reports for every module, with consistent/unified look and feel across the whole Debt Management application </t>
  </si>
  <si>
    <t>Support industry-standard data connectivity protocols</t>
  </si>
  <si>
    <t xml:space="preserve">Provide pre-built analytical solutions fully integrated with Debt Management transactional environment (i.e., out-of-the-box capabilities </t>
  </si>
  <si>
    <t>Offeror's Comments (i.e., provide a description of how this functionality is/can be implemented in your solution)</t>
  </si>
  <si>
    <r>
      <rPr>
        <b/>
        <sz val="12"/>
        <rFont val="Times New Roman"/>
        <family val="1"/>
      </rPr>
      <t xml:space="preserve">Software Availability and Backup: </t>
    </r>
    <r>
      <rPr>
        <sz val="12"/>
        <rFont val="Times New Roman"/>
        <family val="1"/>
      </rPr>
      <t>The proposed software/hardware combination must be able to handle transactions 7 days per week, 24 hours per day, and 365 days per year with the exception of scheduled down time during off hours for system back-ups and maintenance.</t>
    </r>
  </si>
  <si>
    <r>
      <rPr>
        <b/>
        <sz val="12"/>
        <rFont val="Times New Roman"/>
        <family val="1"/>
      </rPr>
      <t xml:space="preserve">Backups: </t>
    </r>
    <r>
      <rPr>
        <sz val="12"/>
        <rFont val="Times New Roman"/>
        <family val="1"/>
      </rPr>
      <t xml:space="preserve">Offeror must have a robust and reliable data backup system in place. Offeror must perform a daily backup of the data and systems either disk-based or tape media.  Offeror must maintain 60 days of data backups.  At least one weekly copy of the data and systems backups shall be archived and securely transported to a secure external site.  Daily backup reports of all successful/failed systems backups/archives must be provided to the Agency.  Data recovery must be accomplished with a minimum slowdown of system functions.  </t>
    </r>
  </si>
  <si>
    <r>
      <rPr>
        <b/>
        <sz val="12"/>
        <rFont val="Times New Roman"/>
        <family val="1"/>
      </rPr>
      <t>Service Availability:</t>
    </r>
    <r>
      <rPr>
        <sz val="12"/>
        <rFont val="Times New Roman"/>
        <family val="1"/>
      </rPr>
      <t xml:space="preserve"> Guarantee 99.99% service availability of the hosted system measured in 5 minute intervals</t>
    </r>
  </si>
  <si>
    <r>
      <rPr>
        <b/>
        <sz val="12"/>
        <rFont val="Times New Roman"/>
        <family val="1"/>
      </rPr>
      <t>Defect Tracking:</t>
    </r>
    <r>
      <rPr>
        <sz val="12"/>
        <rFont val="Times New Roman"/>
        <family val="1"/>
      </rPr>
      <t xml:space="preserve"> Provide a plan for managing defects inclusive of processes, policies and supporting SLAs for managing the defect tracking process works and the average time to resolution of a defect</t>
    </r>
  </si>
  <si>
    <r>
      <rPr>
        <b/>
        <sz val="12"/>
        <rFont val="Times New Roman"/>
        <family val="1"/>
      </rPr>
      <t>Help Desk:</t>
    </r>
    <r>
      <rPr>
        <sz val="12"/>
        <rFont val="Times New Roman"/>
        <family val="1"/>
      </rPr>
      <t xml:space="preserve"> Provide technical support for 24/7/365 for information technology personnel for technical problems with calls received from technical and program staff, not from end users</t>
    </r>
  </si>
  <si>
    <r>
      <rPr>
        <b/>
        <sz val="12"/>
        <rFont val="Times New Roman"/>
        <family val="1"/>
      </rPr>
      <t>System Support:</t>
    </r>
    <r>
      <rPr>
        <sz val="12"/>
        <rFont val="Times New Roman"/>
        <family val="1"/>
      </rPr>
      <t xml:space="preserve"> System Help Desk support must be readily available during regular business hours on a daily basis to assist with problem analysis and provide instructions for troubleshooting problems</t>
    </r>
  </si>
  <si>
    <r>
      <rPr>
        <b/>
        <sz val="12"/>
        <rFont val="Times New Roman"/>
        <family val="1"/>
      </rPr>
      <t>Escalation Policy:</t>
    </r>
    <r>
      <rPr>
        <sz val="12"/>
        <rFont val="Times New Roman"/>
        <family val="1"/>
      </rPr>
      <t xml:space="preserve"> The Help Desk must provide a published escalation policy for problems that cannot be resolved by first-line Help Desk personnel</t>
    </r>
  </si>
  <si>
    <r>
      <rPr>
        <b/>
        <sz val="12"/>
        <rFont val="Times New Roman"/>
        <family val="1"/>
      </rPr>
      <t xml:space="preserve">Emergency Contact: </t>
    </r>
    <r>
      <rPr>
        <sz val="12"/>
        <rFont val="Times New Roman"/>
        <family val="1"/>
      </rPr>
      <t>Emergency contact should be available during all non-business hours with a two (2) hour response time seven (7) days a week</t>
    </r>
  </si>
  <si>
    <r>
      <rPr>
        <b/>
        <sz val="12"/>
        <rFont val="Times New Roman"/>
        <family val="1"/>
      </rPr>
      <t xml:space="preserve">Bandwidth: </t>
    </r>
    <r>
      <rPr>
        <sz val="12"/>
        <rFont val="Times New Roman"/>
        <family val="1"/>
      </rPr>
      <t>Offeror must provide a minimum of 5 MBPS guaranteed internet bandwidth</t>
    </r>
  </si>
  <si>
    <r>
      <rPr>
        <b/>
        <sz val="12"/>
        <rFont val="Times New Roman"/>
        <family val="1"/>
      </rPr>
      <t xml:space="preserve">Privileged user access control: </t>
    </r>
    <r>
      <rPr>
        <sz val="12"/>
        <rFont val="Times New Roman"/>
        <family val="1"/>
      </rPr>
      <t>Provide role based security features and security policies that can be automated to  prevent unauthorized access to sensitive, confidential information by privileged users such as system administrators or application administrators, at all tiers of the solution (i.e., from application to storage)</t>
    </r>
  </si>
  <si>
    <t>Organizational structure:</t>
  </si>
  <si>
    <t>Total divisions/departments:</t>
  </si>
  <si>
    <t>Debt Management Software Package Current Use:</t>
  </si>
  <si>
    <t>Customer Reference Information</t>
  </si>
  <si>
    <t>Reference Organization Details:</t>
  </si>
  <si>
    <t>Project Scope:</t>
  </si>
  <si>
    <t>DEBT AND COMPLIANCE: Monitoring and documenting compliance, Debt service schedules, Payoff scenarios and reporting requirements, etc. for:</t>
  </si>
  <si>
    <t>Offeror Comments</t>
  </si>
  <si>
    <t xml:space="preserve">FINANCIAL ACCOUNTING AND REPORTING: Intergrating with General Ledger ERP systems and providing syncing of data for: </t>
  </si>
  <si>
    <t>DOCUMENT AND RECORDS MANAGEMENT: Ability to link directly with all records in IFA's records and document management system</t>
  </si>
  <si>
    <t>All above requirements</t>
  </si>
  <si>
    <t>Appendix I.5c: Offeror Experience/Reference-3</t>
  </si>
  <si>
    <t>Appendix I.5b: Offeror Experience/Reference-2</t>
  </si>
  <si>
    <t>Appendix I.5a: Offeror Experience/Reference-1</t>
  </si>
  <si>
    <t>SAS 70  Audit (SSAE 16 effective June 15, 2011) - Offeror must have an annual SAS 70 Type II audit covering the services that are provided and provide a copy of the audit</t>
  </si>
  <si>
    <t xml:space="preserve">SAS 70 Audit - Offeror must have the applicable SOC 1 or 2 report(s) for their environment(s) including all sub-contractors annually and gap letters if applicable. This report will be shared with various employees at IFA of Illinois including internal and external auditors, programmatic employees, and management. The Offeror should send a copy of all applicable SOC reports prior to contracting to verify that the Offeror’s application does not have weaknesses in programming or that the environment is safe to host IFA information.  </t>
  </si>
  <si>
    <t>Support an infrastructure platform and network capabilities as part of overall solution offering based on recommended infrastructure for the Debt Management Solution:
   - Provide virtualized server environments
   - Provision servers and operating systems
   - Provision storage on demand
   - Provision server, network and storage with no single point of failure
   - Pre configured access to Internet Service Provider (ISP) and IFA Wide Area Network (WAN) demarcation points.
   - Recover the application and data at the remote DR data center with minimal manual involvement
   - Migrate an application for the DR data center back to the primary data center with minimal manual involvement
   - Provide data center security and privacy to meet IFA security requirements.
   - Provide firewall administration
   - Provide data center Local Area Network (LAN) management
   - Monitor applications and servers for availability as well as transaction and response time performance
   - Support the DR and failover strategy and annual DR testing</t>
  </si>
  <si>
    <t>Provide support to IFA via help desks for incident and service request management and provide hosting Services support and assistance as necessary to ensure maximum Debt Management Solution uptime</t>
  </si>
  <si>
    <t>Support 128-bit SSL encryption between client tier (web-browser) and all the application modules</t>
  </si>
  <si>
    <t>Personnel Security:  Assist IFA to a) ensure that individuals occupying positions of responsibility within organizations (including third-party service providers) are trustworthy and meet established security criteria for those positions; b) ensure that organizational information and information systems are protected during and after personnel actions such as terminations and transfers; and c) employ formal sanctions for personnel failing to comply with organizational security policies and procedures.</t>
  </si>
  <si>
    <t>Enable IFA to comply with U. S. Office of Management and Budget (OMB) in the combined "Supercircular".</t>
  </si>
  <si>
    <r>
      <t>Appendix I.4-Non-Functional Requirements B-</t>
    </r>
    <r>
      <rPr>
        <b/>
        <sz val="16"/>
        <color rgb="FFFF0000"/>
        <rFont val="Times New Roman"/>
        <family val="1"/>
      </rPr>
      <t>Each Item Must be Responded To</t>
    </r>
  </si>
  <si>
    <r>
      <t>Appendix I.3-Non-Functional requirements A-</t>
    </r>
    <r>
      <rPr>
        <b/>
        <sz val="16"/>
        <color rgb="FFFF0000"/>
        <rFont val="Times New Roman"/>
        <family val="1"/>
      </rPr>
      <t>Each Item Must be Responded To</t>
    </r>
  </si>
  <si>
    <r>
      <t>Appendix I.2-Functional Requirements-</t>
    </r>
    <r>
      <rPr>
        <b/>
        <sz val="16"/>
        <color rgb="FFFF0000"/>
        <rFont val="Times New Roman"/>
        <family val="1"/>
      </rPr>
      <t>Each Item Must be Responded To</t>
    </r>
  </si>
  <si>
    <t>Appendix I-Debt Management Software                                                 Company/Product Information and Requirements</t>
  </si>
  <si>
    <t>Adhere to a fund structure, as required to meet Generally Accepted Accounting Principles (GAAP) and Government Accounting Standards Board (GASB) Standards</t>
  </si>
  <si>
    <t>APPENDIX I.1b DEBT MANAGEMENT SOFTWARE: PRODUCT INFORMATION</t>
  </si>
  <si>
    <t>Request for Proposal No.15-0011</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</si>
</sst>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1" formatCode="_(* #,##0_);_(* \(#,##0\);_(* &quot;-&quot;_);_(@_)"/>
    <numFmt numFmtId="164" formatCode="0.0%"/>
  </numFmts>
  <fonts count="18" x14ac:knownFonts="1">
    <font>
      <sz val="11"/>
      <color theme="1"/>
      <name val="Calibri"/>
      <family val="2"/>
      <scheme val="minor"/>
    </font>
    <font>
      <sz val="11"/>
      <color theme="1"/>
      <name val="Calibri"/>
      <family val="2"/>
      <scheme val="minor"/>
    </font>
    <font>
      <sz val="10"/>
      <name val="Arial"/>
      <family val="2"/>
    </font>
    <font>
      <sz val="11"/>
      <color indexed="8"/>
      <name val="Calibri"/>
      <family val="2"/>
    </font>
    <font>
      <sz val="12"/>
      <color theme="0"/>
      <name val="Times New Roman"/>
      <family val="1"/>
    </font>
    <font>
      <b/>
      <sz val="14"/>
      <color theme="0"/>
      <name val="Times New Roman"/>
      <family val="1"/>
    </font>
    <font>
      <sz val="12"/>
      <name val="Times New Roman"/>
      <family val="1"/>
    </font>
    <font>
      <b/>
      <sz val="18"/>
      <color theme="0"/>
      <name val="Times New Roman"/>
      <family val="1"/>
    </font>
    <font>
      <sz val="16"/>
      <color theme="0"/>
      <name val="Times New Roman"/>
      <family val="1"/>
    </font>
    <font>
      <sz val="12"/>
      <color rgb="FF0066CC"/>
      <name val="Times New Roman"/>
      <family val="1"/>
    </font>
    <font>
      <sz val="12"/>
      <color indexed="81"/>
      <name val="Tahoma"/>
      <family val="2"/>
    </font>
    <font>
      <b/>
      <sz val="12"/>
      <name val="Times New Roman"/>
      <family val="1"/>
    </font>
    <font>
      <b/>
      <sz val="14"/>
      <name val="Times New Roman"/>
      <family val="1"/>
    </font>
    <font>
      <sz val="14"/>
      <name val="Times New Roman"/>
      <family val="1"/>
    </font>
    <font>
      <sz val="11"/>
      <name val="Calibri"/>
      <family val="2"/>
      <scheme val="minor"/>
    </font>
    <font>
      <b/>
      <sz val="11"/>
      <name val="Calibri"/>
      <family val="2"/>
      <scheme val="minor"/>
    </font>
    <font>
      <b/>
      <sz val="16"/>
      <name val="Times New Roman"/>
      <family val="1"/>
    </font>
    <font>
      <b/>
      <sz val="16"/>
      <color rgb="FFFF0000"/>
      <name val="Times New Roman"/>
      <family val="1"/>
    </font>
  </fonts>
  <fills count="7">
    <fill>
      <patternFill patternType="none"/>
    </fill>
    <fill>
      <patternFill patternType="gray125"/>
    </fill>
    <fill>
      <patternFill patternType="solid">
        <fgColor theme="0"/>
        <bgColor indexed="64"/>
      </patternFill>
    </fill>
    <fill>
      <patternFill patternType="solid">
        <fgColor rgb="FF002960"/>
        <bgColor indexed="64"/>
      </patternFill>
    </fill>
    <fill>
      <patternFill patternType="solid">
        <fgColor rgb="FF0066CC"/>
        <bgColor indexed="64"/>
      </patternFill>
    </fill>
    <fill>
      <patternFill patternType="solid">
        <fgColor rgb="FFBFBFBF"/>
        <bgColor indexed="64"/>
      </patternFill>
    </fill>
    <fill>
      <patternFill patternType="solid">
        <fgColor theme="0" tint="-0.14999847407452621"/>
        <bgColor indexed="64"/>
      </patternFill>
    </fill>
  </fills>
  <borders count="73">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rgb="FF002960"/>
      </left>
      <right/>
      <top style="medium">
        <color rgb="FF002960"/>
      </top>
      <bottom/>
      <diagonal/>
    </border>
    <border>
      <left/>
      <right/>
      <top style="medium">
        <color rgb="FF002960"/>
      </top>
      <bottom/>
      <diagonal/>
    </border>
    <border>
      <left/>
      <right style="medium">
        <color rgb="FF002960"/>
      </right>
      <top style="medium">
        <color rgb="FF002960"/>
      </top>
      <bottom/>
      <diagonal/>
    </border>
    <border>
      <left style="medium">
        <color rgb="FF002960"/>
      </left>
      <right/>
      <top/>
      <bottom/>
      <diagonal/>
    </border>
    <border>
      <left/>
      <right style="medium">
        <color rgb="FF002960"/>
      </right>
      <top/>
      <bottom/>
      <diagonal/>
    </border>
    <border>
      <left style="medium">
        <color rgb="FF002960"/>
      </left>
      <right/>
      <top/>
      <bottom style="medium">
        <color rgb="FF002960"/>
      </bottom>
      <diagonal/>
    </border>
    <border>
      <left/>
      <right/>
      <top/>
      <bottom style="medium">
        <color rgb="FF002960"/>
      </bottom>
      <diagonal/>
    </border>
    <border>
      <left/>
      <right style="medium">
        <color rgb="FF002960"/>
      </right>
      <top/>
      <bottom style="medium">
        <color rgb="FF002960"/>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bottom style="hair">
        <color indexed="64"/>
      </bottom>
      <diagonal/>
    </border>
    <border>
      <left style="thin">
        <color indexed="64"/>
      </left>
      <right/>
      <top/>
      <bottom style="hair">
        <color indexed="64"/>
      </bottom>
      <diagonal/>
    </border>
    <border>
      <left style="medium">
        <color indexed="64"/>
      </left>
      <right/>
      <top/>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bottom style="hair">
        <color indexed="64"/>
      </bottom>
      <diagonal/>
    </border>
    <border>
      <left style="medium">
        <color indexed="64"/>
      </left>
      <right style="medium">
        <color indexed="64"/>
      </right>
      <top/>
      <bottom style="medium">
        <color indexed="64"/>
      </bottom>
      <diagonal/>
    </border>
    <border>
      <left/>
      <right/>
      <top style="thin">
        <color indexed="64"/>
      </top>
      <bottom style="medium">
        <color indexed="64"/>
      </bottom>
      <diagonal/>
    </border>
    <border>
      <left style="thin">
        <color indexed="64"/>
      </left>
      <right/>
      <top/>
      <bottom style="medium">
        <color indexed="64"/>
      </bottom>
      <diagonal/>
    </border>
    <border>
      <left style="medium">
        <color indexed="64"/>
      </left>
      <right style="medium">
        <color indexed="64"/>
      </right>
      <top/>
      <bottom style="thin">
        <color indexed="64"/>
      </bottom>
      <diagonal/>
    </border>
    <border>
      <left style="thin">
        <color indexed="64"/>
      </left>
      <right style="thin">
        <color indexed="64"/>
      </right>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theme="0"/>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theme="0"/>
      </left>
      <right style="thin">
        <color theme="0"/>
      </right>
      <top style="medium">
        <color indexed="64"/>
      </top>
      <bottom style="medium">
        <color indexed="64"/>
      </bottom>
      <diagonal/>
    </border>
    <border>
      <left style="thin">
        <color theme="0"/>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medium">
        <color indexed="64"/>
      </right>
      <top style="thin">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medium">
        <color indexed="64"/>
      </bottom>
      <diagonal/>
    </border>
  </borders>
  <cellStyleXfs count="5">
    <xf numFmtId="0" fontId="0" fillId="0" borderId="0"/>
    <xf numFmtId="0" fontId="2" fillId="0" borderId="0"/>
    <xf numFmtId="0" fontId="1" fillId="0" borderId="0"/>
    <xf numFmtId="0" fontId="3" fillId="0" borderId="0"/>
    <xf numFmtId="9" fontId="1" fillId="0" borderId="0" applyFont="0" applyFill="0" applyBorder="0" applyAlignment="0" applyProtection="0"/>
  </cellStyleXfs>
  <cellXfs count="258">
    <xf numFmtId="0" fontId="0" fillId="0" borderId="0" xfId="0"/>
    <xf numFmtId="0" fontId="4" fillId="4" borderId="0" xfId="0" applyFont="1" applyFill="1" applyBorder="1"/>
    <xf numFmtId="0" fontId="6" fillId="2" borderId="0" xfId="0" applyFont="1" applyFill="1"/>
    <xf numFmtId="0" fontId="6" fillId="2" borderId="13" xfId="0" applyFont="1" applyFill="1" applyBorder="1"/>
    <xf numFmtId="0" fontId="6" fillId="2" borderId="14" xfId="0" applyFont="1" applyFill="1" applyBorder="1"/>
    <xf numFmtId="0" fontId="6" fillId="2" borderId="15" xfId="0" applyFont="1" applyFill="1" applyBorder="1"/>
    <xf numFmtId="0" fontId="6" fillId="2" borderId="0" xfId="0" applyFont="1" applyFill="1" applyBorder="1"/>
    <xf numFmtId="0" fontId="6" fillId="2" borderId="16" xfId="0" applyFont="1" applyFill="1" applyBorder="1"/>
    <xf numFmtId="0" fontId="6" fillId="2" borderId="17" xfId="0" applyFont="1" applyFill="1" applyBorder="1"/>
    <xf numFmtId="0" fontId="6" fillId="2" borderId="9" xfId="0" applyFont="1" applyFill="1" applyBorder="1"/>
    <xf numFmtId="0" fontId="6" fillId="2" borderId="8" xfId="0" applyFont="1" applyFill="1" applyBorder="1"/>
    <xf numFmtId="0" fontId="6" fillId="2" borderId="7" xfId="0" applyFont="1" applyFill="1" applyBorder="1"/>
    <xf numFmtId="0" fontId="6" fillId="2" borderId="6" xfId="0" applyFont="1" applyFill="1" applyBorder="1"/>
    <xf numFmtId="0" fontId="6" fillId="2" borderId="4" xfId="0" applyFont="1" applyFill="1" applyBorder="1"/>
    <xf numFmtId="0" fontId="5" fillId="4" borderId="0" xfId="1" applyFont="1" applyFill="1" applyBorder="1" applyAlignment="1">
      <alignment vertical="center"/>
    </xf>
    <xf numFmtId="0" fontId="6" fillId="4" borderId="0" xfId="0" applyFont="1" applyFill="1" applyBorder="1"/>
    <xf numFmtId="0" fontId="9" fillId="2" borderId="0" xfId="0" applyFont="1" applyFill="1" applyBorder="1"/>
    <xf numFmtId="0" fontId="6" fillId="2" borderId="3" xfId="0" applyFont="1" applyFill="1" applyBorder="1"/>
    <xf numFmtId="0" fontId="6" fillId="2" borderId="2" xfId="0" applyFont="1" applyFill="1" applyBorder="1"/>
    <xf numFmtId="0" fontId="6" fillId="2" borderId="1" xfId="0" applyFont="1" applyFill="1" applyBorder="1"/>
    <xf numFmtId="0" fontId="4" fillId="2" borderId="17" xfId="0" applyFont="1" applyFill="1" applyBorder="1"/>
    <xf numFmtId="0" fontId="8" fillId="2" borderId="0" xfId="0" applyFont="1" applyFill="1" applyBorder="1"/>
    <xf numFmtId="0" fontId="6" fillId="2" borderId="18" xfId="0" applyFont="1" applyFill="1" applyBorder="1"/>
    <xf numFmtId="0" fontId="6" fillId="2" borderId="19" xfId="0" applyFont="1" applyFill="1" applyBorder="1"/>
    <xf numFmtId="0" fontId="6" fillId="2" borderId="20" xfId="0" applyFont="1" applyFill="1" applyBorder="1"/>
    <xf numFmtId="0" fontId="6" fillId="0" borderId="5" xfId="0" applyFont="1" applyFill="1" applyBorder="1" applyAlignment="1" applyProtection="1">
      <alignment wrapText="1"/>
    </xf>
    <xf numFmtId="0" fontId="6" fillId="0" borderId="10" xfId="0" applyFont="1" applyFill="1" applyBorder="1" applyAlignment="1" applyProtection="1">
      <alignment wrapText="1"/>
    </xf>
    <xf numFmtId="0" fontId="6" fillId="0" borderId="29" xfId="0" applyFont="1" applyFill="1" applyBorder="1" applyAlignment="1" applyProtection="1">
      <alignment wrapText="1"/>
    </xf>
    <xf numFmtId="0" fontId="6" fillId="0" borderId="0" xfId="0" applyFont="1" applyFill="1"/>
    <xf numFmtId="0" fontId="12" fillId="0" borderId="0" xfId="0" applyFont="1" applyFill="1" applyBorder="1"/>
    <xf numFmtId="0" fontId="6" fillId="0" borderId="0" xfId="0" applyFont="1" applyFill="1" applyBorder="1"/>
    <xf numFmtId="0" fontId="11" fillId="0" borderId="6" xfId="0" applyFont="1" applyFill="1" applyBorder="1"/>
    <xf numFmtId="0" fontId="6" fillId="0" borderId="4" xfId="0" applyFont="1" applyFill="1" applyBorder="1"/>
    <xf numFmtId="0" fontId="6" fillId="0" borderId="6" xfId="0" applyFont="1" applyFill="1" applyBorder="1"/>
    <xf numFmtId="0" fontId="6" fillId="0" borderId="4" xfId="0" applyFont="1" applyFill="1" applyBorder="1" applyAlignment="1">
      <alignment horizontal="left" vertical="top" wrapText="1"/>
    </xf>
    <xf numFmtId="0" fontId="11" fillId="0" borderId="0" xfId="0" applyFont="1" applyFill="1" applyBorder="1" applyAlignment="1">
      <alignment horizontal="left"/>
    </xf>
    <xf numFmtId="0" fontId="6" fillId="0" borderId="3" xfId="0" applyFont="1" applyFill="1" applyBorder="1"/>
    <xf numFmtId="0" fontId="6" fillId="0" borderId="2" xfId="0" applyFont="1" applyFill="1" applyBorder="1"/>
    <xf numFmtId="0" fontId="6" fillId="0" borderId="11" xfId="0" applyFont="1" applyFill="1" applyBorder="1" applyAlignment="1">
      <alignment vertical="top" wrapText="1"/>
    </xf>
    <xf numFmtId="0" fontId="6" fillId="0" borderId="1" xfId="0" applyFont="1" applyFill="1" applyBorder="1"/>
    <xf numFmtId="0" fontId="11" fillId="0" borderId="5" xfId="0" applyFont="1" applyFill="1" applyBorder="1" applyAlignment="1">
      <alignment vertical="center" wrapText="1"/>
    </xf>
    <xf numFmtId="0" fontId="11" fillId="0" borderId="5" xfId="0" applyFont="1" applyFill="1" applyBorder="1" applyAlignment="1">
      <alignment horizontal="center" vertical="center" wrapText="1"/>
    </xf>
    <xf numFmtId="0" fontId="6" fillId="0" borderId="5" xfId="0" applyFont="1" applyFill="1" applyBorder="1" applyAlignment="1"/>
    <xf numFmtId="3" fontId="6" fillId="0" borderId="5" xfId="0" applyNumberFormat="1" applyFont="1" applyFill="1" applyBorder="1" applyAlignment="1" applyProtection="1">
      <alignment vertical="top" wrapText="1"/>
      <protection locked="0"/>
    </xf>
    <xf numFmtId="0" fontId="6" fillId="0" borderId="5" xfId="0" applyFont="1" applyFill="1" applyBorder="1" applyAlignment="1">
      <alignment wrapText="1"/>
    </xf>
    <xf numFmtId="164" fontId="6" fillId="0" borderId="5" xfId="0" applyNumberFormat="1" applyFont="1" applyFill="1" applyBorder="1" applyAlignment="1" applyProtection="1">
      <alignment vertical="top" wrapText="1"/>
      <protection locked="0"/>
    </xf>
    <xf numFmtId="0" fontId="6" fillId="0" borderId="0" xfId="0" applyFont="1" applyFill="1" applyAlignment="1"/>
    <xf numFmtId="0" fontId="6" fillId="0" borderId="0" xfId="0" applyFont="1" applyFill="1" applyBorder="1" applyAlignment="1"/>
    <xf numFmtId="0" fontId="6" fillId="0" borderId="6" xfId="0" applyFont="1" applyFill="1" applyBorder="1" applyAlignment="1"/>
    <xf numFmtId="0" fontId="6" fillId="0" borderId="4" xfId="0" applyFont="1" applyFill="1" applyBorder="1" applyAlignment="1"/>
    <xf numFmtId="0" fontId="6" fillId="0" borderId="5" xfId="0" applyFont="1" applyFill="1" applyBorder="1" applyAlignment="1">
      <alignment vertical="center" wrapText="1"/>
    </xf>
    <xf numFmtId="0" fontId="6" fillId="0" borderId="5" xfId="0" applyFont="1" applyFill="1" applyBorder="1" applyAlignment="1">
      <alignment horizontal="center" vertical="center" wrapText="1"/>
    </xf>
    <xf numFmtId="0" fontId="6" fillId="0" borderId="5" xfId="0" applyFont="1" applyFill="1" applyBorder="1" applyAlignment="1">
      <alignment vertical="center"/>
    </xf>
    <xf numFmtId="41" fontId="6" fillId="0" borderId="5" xfId="0" applyNumberFormat="1" applyFont="1" applyFill="1" applyBorder="1" applyAlignment="1" applyProtection="1">
      <alignment vertical="top" wrapText="1"/>
      <protection locked="0"/>
    </xf>
    <xf numFmtId="0" fontId="6" fillId="0" borderId="5" xfId="0" applyFont="1" applyFill="1" applyBorder="1" applyAlignment="1">
      <alignment horizontal="left" vertical="top" wrapText="1"/>
    </xf>
    <xf numFmtId="0" fontId="11" fillId="0" borderId="0" xfId="0" applyFont="1" applyFill="1" applyBorder="1"/>
    <xf numFmtId="0" fontId="6" fillId="2" borderId="0" xfId="0" applyFont="1" applyFill="1" applyBorder="1" applyAlignment="1">
      <alignment vertical="top" wrapText="1"/>
    </xf>
    <xf numFmtId="9" fontId="6" fillId="0" borderId="6" xfId="0" applyNumberFormat="1" applyFont="1" applyFill="1" applyBorder="1"/>
    <xf numFmtId="0" fontId="6" fillId="0" borderId="0" xfId="0" applyFont="1" applyFill="1" applyBorder="1" applyProtection="1">
      <protection locked="0"/>
    </xf>
    <xf numFmtId="0" fontId="6" fillId="0" borderId="5" xfId="0" applyFont="1" applyFill="1" applyBorder="1" applyAlignment="1" applyProtection="1">
      <alignment vertical="top" wrapText="1"/>
      <protection locked="0"/>
    </xf>
    <xf numFmtId="0" fontId="6" fillId="0" borderId="34" xfId="0" applyFont="1" applyFill="1" applyBorder="1" applyAlignment="1">
      <alignment vertical="center" wrapText="1"/>
    </xf>
    <xf numFmtId="0" fontId="6" fillId="0" borderId="33" xfId="0" applyFont="1" applyFill="1" applyBorder="1" applyAlignment="1">
      <alignment vertical="center" wrapText="1"/>
    </xf>
    <xf numFmtId="0" fontId="11" fillId="0" borderId="0" xfId="0" applyFont="1" applyFill="1"/>
    <xf numFmtId="0" fontId="11" fillId="0" borderId="5" xfId="0" applyFont="1" applyFill="1" applyBorder="1" applyAlignment="1">
      <alignment wrapText="1"/>
    </xf>
    <xf numFmtId="0" fontId="11" fillId="0" borderId="5" xfId="0" applyFont="1" applyFill="1" applyBorder="1" applyAlignment="1">
      <alignment horizontal="center" wrapText="1"/>
    </xf>
    <xf numFmtId="0" fontId="11" fillId="0" borderId="0" xfId="0" applyFont="1" applyFill="1" applyBorder="1" applyAlignment="1">
      <alignment horizontal="center"/>
    </xf>
    <xf numFmtId="0" fontId="12" fillId="0" borderId="0" xfId="0" applyFont="1" applyFill="1"/>
    <xf numFmtId="0" fontId="6" fillId="0" borderId="35" xfId="0" applyFont="1" applyFill="1" applyBorder="1"/>
    <xf numFmtId="0" fontId="6" fillId="0" borderId="41" xfId="0" applyFont="1" applyFill="1" applyBorder="1"/>
    <xf numFmtId="0" fontId="6" fillId="0" borderId="46" xfId="0" applyFont="1" applyFill="1" applyBorder="1"/>
    <xf numFmtId="0" fontId="6" fillId="0" borderId="35" xfId="0" applyFont="1" applyFill="1" applyBorder="1" applyAlignment="1"/>
    <xf numFmtId="0" fontId="6" fillId="0" borderId="27" xfId="0" applyFont="1" applyFill="1" applyBorder="1" applyAlignment="1" applyProtection="1">
      <alignment vertical="top" wrapText="1"/>
      <protection locked="0"/>
    </xf>
    <xf numFmtId="0" fontId="6" fillId="0" borderId="49" xfId="0" applyFont="1" applyFill="1" applyBorder="1" applyAlignment="1">
      <alignment vertical="center" wrapText="1"/>
    </xf>
    <xf numFmtId="0" fontId="11" fillId="0" borderId="27" xfId="0" applyFont="1" applyFill="1" applyBorder="1" applyAlignment="1">
      <alignment horizontal="center" vertical="center" wrapText="1"/>
    </xf>
    <xf numFmtId="3" fontId="6" fillId="0" borderId="27" xfId="0" applyNumberFormat="1" applyFont="1" applyFill="1" applyBorder="1" applyAlignment="1" applyProtection="1">
      <alignment vertical="top" wrapText="1"/>
      <protection locked="0"/>
    </xf>
    <xf numFmtId="0" fontId="6" fillId="0" borderId="42" xfId="0" applyFont="1" applyFill="1" applyBorder="1"/>
    <xf numFmtId="0" fontId="6" fillId="0" borderId="43" xfId="0" applyFont="1" applyFill="1" applyBorder="1" applyAlignment="1">
      <alignment horizontal="left" vertical="top" wrapText="1"/>
    </xf>
    <xf numFmtId="0" fontId="6" fillId="0" borderId="43" xfId="0" applyFont="1" applyFill="1" applyBorder="1" applyAlignment="1">
      <alignment vertical="top" wrapText="1"/>
    </xf>
    <xf numFmtId="0" fontId="6" fillId="0" borderId="43" xfId="0" applyFont="1" applyFill="1" applyBorder="1"/>
    <xf numFmtId="0" fontId="6" fillId="0" borderId="44" xfId="0" applyFont="1" applyFill="1" applyBorder="1"/>
    <xf numFmtId="0" fontId="6" fillId="0" borderId="45" xfId="0" applyFont="1" applyFill="1" applyBorder="1"/>
    <xf numFmtId="0" fontId="6" fillId="0" borderId="51" xfId="0" applyFont="1" applyFill="1" applyBorder="1"/>
    <xf numFmtId="0" fontId="6" fillId="0" borderId="52" xfId="0" applyFont="1" applyFill="1" applyBorder="1" applyAlignment="1">
      <alignment vertical="center" wrapText="1"/>
    </xf>
    <xf numFmtId="0" fontId="6" fillId="0" borderId="43" xfId="0" applyFont="1" applyFill="1" applyBorder="1" applyAlignment="1" applyProtection="1">
      <alignment vertical="top" wrapText="1"/>
      <protection locked="0"/>
    </xf>
    <xf numFmtId="0" fontId="6" fillId="0" borderId="44" xfId="0" applyFont="1" applyFill="1" applyBorder="1" applyAlignment="1" applyProtection="1">
      <alignment vertical="top" wrapText="1"/>
      <protection locked="0"/>
    </xf>
    <xf numFmtId="0" fontId="6" fillId="0" borderId="43" xfId="0" applyFont="1" applyFill="1" applyBorder="1" applyProtection="1">
      <protection locked="0"/>
    </xf>
    <xf numFmtId="0" fontId="6" fillId="0" borderId="5" xfId="0" applyFont="1" applyFill="1" applyBorder="1"/>
    <xf numFmtId="0" fontId="6" fillId="0" borderId="52" xfId="0" applyFont="1" applyFill="1" applyBorder="1"/>
    <xf numFmtId="0" fontId="6" fillId="0" borderId="45" xfId="0" applyFont="1" applyFill="1" applyBorder="1" applyAlignment="1">
      <alignment horizontal="left" vertical="top" wrapText="1"/>
    </xf>
    <xf numFmtId="0" fontId="6" fillId="0" borderId="55" xfId="0" applyFont="1" applyFill="1" applyBorder="1"/>
    <xf numFmtId="0" fontId="6" fillId="0" borderId="51" xfId="0" applyFont="1" applyFill="1" applyBorder="1" applyAlignment="1">
      <alignment vertical="top" wrapText="1"/>
    </xf>
    <xf numFmtId="0" fontId="6" fillId="0" borderId="51" xfId="0" applyFont="1" applyFill="1" applyBorder="1" applyAlignment="1" applyProtection="1">
      <alignment horizontal="left" vertical="top" wrapText="1"/>
      <protection locked="0"/>
    </xf>
    <xf numFmtId="0" fontId="6" fillId="0" borderId="10" xfId="0" applyFont="1" applyFill="1" applyBorder="1" applyAlignment="1">
      <alignment wrapText="1"/>
    </xf>
    <xf numFmtId="0" fontId="11" fillId="0" borderId="57" xfId="0" applyFont="1" applyFill="1" applyBorder="1" applyAlignment="1">
      <alignment vertical="center" wrapText="1"/>
    </xf>
    <xf numFmtId="0" fontId="11" fillId="0" borderId="57" xfId="0" applyFont="1" applyFill="1" applyBorder="1" applyAlignment="1">
      <alignment horizontal="center" vertical="center" wrapText="1"/>
    </xf>
    <xf numFmtId="0" fontId="11" fillId="0" borderId="10" xfId="0" applyFont="1" applyFill="1" applyBorder="1" applyAlignment="1">
      <alignment horizontal="center" vertical="center" wrapText="1"/>
    </xf>
    <xf numFmtId="0" fontId="11" fillId="0" borderId="10" xfId="0" applyFont="1" applyFill="1" applyBorder="1" applyAlignment="1">
      <alignment wrapText="1"/>
    </xf>
    <xf numFmtId="0" fontId="11" fillId="0" borderId="10" xfId="0" applyFont="1" applyFill="1" applyBorder="1" applyAlignment="1">
      <alignment horizontal="center" wrapText="1"/>
    </xf>
    <xf numFmtId="0" fontId="11" fillId="0" borderId="32" xfId="0" applyFont="1" applyFill="1" applyBorder="1" applyAlignment="1">
      <alignment horizontal="center" wrapText="1"/>
    </xf>
    <xf numFmtId="0" fontId="6" fillId="0" borderId="0" xfId="0" applyFont="1" applyAlignment="1">
      <alignment horizontal="center"/>
    </xf>
    <xf numFmtId="0" fontId="6" fillId="0" borderId="0" xfId="0" applyFont="1" applyAlignment="1">
      <alignment horizontal="center" wrapText="1"/>
    </xf>
    <xf numFmtId="0" fontId="6" fillId="0" borderId="26" xfId="0" applyFont="1" applyBorder="1" applyAlignment="1">
      <alignment horizontal="center" wrapText="1"/>
    </xf>
    <xf numFmtId="0" fontId="6" fillId="0" borderId="5" xfId="0" applyFont="1" applyBorder="1" applyAlignment="1">
      <alignment wrapText="1"/>
    </xf>
    <xf numFmtId="0" fontId="6" fillId="0" borderId="0" xfId="0" applyFont="1" applyAlignment="1">
      <alignment horizontal="left" wrapText="1"/>
    </xf>
    <xf numFmtId="0" fontId="6" fillId="0" borderId="28" xfId="0" applyFont="1" applyBorder="1" applyAlignment="1">
      <alignment horizontal="center" wrapText="1"/>
    </xf>
    <xf numFmtId="0" fontId="6" fillId="0" borderId="29" xfId="0" applyFont="1" applyBorder="1" applyAlignment="1">
      <alignment wrapText="1"/>
    </xf>
    <xf numFmtId="0" fontId="11" fillId="0" borderId="0" xfId="0" applyFont="1" applyAlignment="1">
      <alignment horizontal="left" wrapText="1"/>
    </xf>
    <xf numFmtId="0" fontId="6" fillId="6" borderId="27" xfId="0" applyFont="1" applyFill="1" applyBorder="1" applyAlignment="1" applyProtection="1">
      <alignment horizontal="left" wrapText="1"/>
      <protection locked="0"/>
    </xf>
    <xf numFmtId="0" fontId="6" fillId="6" borderId="30" xfId="0" applyFont="1" applyFill="1" applyBorder="1" applyAlignment="1" applyProtection="1">
      <alignment horizontal="left" wrapText="1"/>
      <protection locked="0"/>
    </xf>
    <xf numFmtId="0" fontId="6" fillId="0" borderId="31" xfId="0" applyFont="1" applyBorder="1" applyAlignment="1">
      <alignment horizontal="center" wrapText="1"/>
    </xf>
    <xf numFmtId="0" fontId="6" fillId="0" borderId="10" xfId="0" applyFont="1" applyBorder="1" applyAlignment="1">
      <alignment wrapText="1"/>
    </xf>
    <xf numFmtId="0" fontId="6" fillId="6" borderId="32" xfId="0" applyFont="1" applyFill="1" applyBorder="1" applyAlignment="1" applyProtection="1">
      <alignment horizontal="left" wrapText="1"/>
      <protection locked="0"/>
    </xf>
    <xf numFmtId="0" fontId="11" fillId="6" borderId="58" xfId="0" applyFont="1" applyFill="1" applyBorder="1" applyAlignment="1">
      <alignment horizontal="center" wrapText="1"/>
    </xf>
    <xf numFmtId="0" fontId="11" fillId="6" borderId="59" xfId="0" applyFont="1" applyFill="1" applyBorder="1" applyAlignment="1">
      <alignment horizontal="center" wrapText="1"/>
    </xf>
    <xf numFmtId="0" fontId="11" fillId="6" borderId="60" xfId="0" applyFont="1" applyFill="1" applyBorder="1" applyAlignment="1">
      <alignment horizontal="center" wrapText="1"/>
    </xf>
    <xf numFmtId="0" fontId="14" fillId="0" borderId="0" xfId="0" applyFont="1" applyAlignment="1">
      <alignment horizontal="center" wrapText="1"/>
    </xf>
    <xf numFmtId="0" fontId="14" fillId="0" borderId="0" xfId="0" applyFont="1" applyAlignment="1">
      <alignment horizontal="left" wrapText="1"/>
    </xf>
    <xf numFmtId="0" fontId="14" fillId="0" borderId="0" xfId="0" applyFont="1" applyAlignment="1">
      <alignment horizontal="center"/>
    </xf>
    <xf numFmtId="0" fontId="6" fillId="0" borderId="3" xfId="0" applyFont="1" applyFill="1" applyBorder="1" applyAlignment="1">
      <alignment horizontal="left" wrapText="1"/>
    </xf>
    <xf numFmtId="0" fontId="6" fillId="0" borderId="11" xfId="0" applyFont="1" applyBorder="1" applyAlignment="1">
      <alignment horizontal="left" wrapText="1"/>
    </xf>
    <xf numFmtId="0" fontId="6" fillId="0" borderId="11" xfId="0" applyFont="1" applyFill="1" applyBorder="1" applyAlignment="1">
      <alignment horizontal="left" wrapText="1"/>
    </xf>
    <xf numFmtId="0" fontId="6" fillId="0" borderId="61" xfId="0" applyFont="1" applyFill="1" applyBorder="1" applyAlignment="1">
      <alignment horizontal="left" wrapText="1"/>
    </xf>
    <xf numFmtId="0" fontId="6" fillId="0" borderId="3" xfId="0" applyFont="1" applyBorder="1" applyAlignment="1">
      <alignment horizontal="left" wrapText="1"/>
    </xf>
    <xf numFmtId="0" fontId="6" fillId="0" borderId="61" xfId="0" applyFont="1" applyBorder="1" applyAlignment="1">
      <alignment horizontal="left" wrapText="1"/>
    </xf>
    <xf numFmtId="0" fontId="6" fillId="0" borderId="61" xfId="0" applyFont="1" applyFill="1" applyBorder="1" applyAlignment="1">
      <alignment wrapText="1"/>
    </xf>
    <xf numFmtId="0" fontId="11" fillId="5" borderId="40" xfId="0" applyFont="1" applyFill="1" applyBorder="1" applyAlignment="1">
      <alignment horizontal="center" wrapText="1"/>
    </xf>
    <xf numFmtId="0" fontId="6" fillId="5" borderId="53" xfId="0" applyFont="1" applyFill="1" applyBorder="1" applyAlignment="1" applyProtection="1">
      <alignment horizontal="left" wrapText="1"/>
      <protection locked="0"/>
    </xf>
    <xf numFmtId="0" fontId="6" fillId="5" borderId="62" xfId="0" applyFont="1" applyFill="1" applyBorder="1" applyAlignment="1" applyProtection="1">
      <alignment horizontal="left" wrapText="1"/>
      <protection locked="0"/>
    </xf>
    <xf numFmtId="0" fontId="6" fillId="5" borderId="36" xfId="0" applyFont="1" applyFill="1" applyBorder="1" applyAlignment="1" applyProtection="1">
      <alignment horizontal="left" wrapText="1"/>
      <protection locked="0"/>
    </xf>
    <xf numFmtId="0" fontId="11" fillId="5" borderId="58" xfId="0" applyFont="1" applyFill="1" applyBorder="1" applyAlignment="1">
      <alignment horizontal="center" wrapText="1"/>
    </xf>
    <xf numFmtId="0" fontId="11" fillId="5" borderId="63" xfId="0" applyFont="1" applyFill="1" applyBorder="1" applyAlignment="1">
      <alignment horizontal="center" wrapText="1"/>
    </xf>
    <xf numFmtId="0" fontId="11" fillId="5" borderId="64" xfId="0" applyFont="1" applyFill="1" applyBorder="1" applyAlignment="1">
      <alignment horizontal="center" wrapText="1"/>
    </xf>
    <xf numFmtId="0" fontId="14" fillId="0" borderId="0" xfId="0" applyFont="1" applyAlignment="1" applyProtection="1">
      <alignment horizontal="left" wrapText="1"/>
    </xf>
    <xf numFmtId="0" fontId="6" fillId="0" borderId="26" xfId="0" applyFont="1" applyFill="1" applyBorder="1" applyAlignment="1" applyProtection="1">
      <alignment horizontal="center" wrapText="1"/>
    </xf>
    <xf numFmtId="0" fontId="6" fillId="0" borderId="28" xfId="0" applyFont="1" applyFill="1" applyBorder="1" applyAlignment="1" applyProtection="1">
      <alignment horizontal="center" wrapText="1"/>
    </xf>
    <xf numFmtId="0" fontId="6" fillId="0" borderId="31" xfId="0" applyFont="1" applyFill="1" applyBorder="1" applyAlignment="1" applyProtection="1">
      <alignment horizontal="center" wrapText="1"/>
    </xf>
    <xf numFmtId="0" fontId="15" fillId="0" borderId="0" xfId="0" applyFont="1" applyFill="1" applyAlignment="1">
      <alignment horizontal="center" wrapText="1"/>
    </xf>
    <xf numFmtId="0" fontId="11" fillId="0" borderId="0" xfId="0" applyFont="1" applyFill="1" applyBorder="1" applyAlignment="1" applyProtection="1">
      <alignment horizontal="center" wrapText="1"/>
    </xf>
    <xf numFmtId="0" fontId="11" fillId="0" borderId="0" xfId="0" applyFont="1" applyFill="1" applyBorder="1" applyAlignment="1" applyProtection="1">
      <alignment wrapText="1"/>
    </xf>
    <xf numFmtId="0" fontId="11" fillId="0" borderId="0" xfId="0" applyFont="1" applyFill="1" applyBorder="1" applyAlignment="1" applyProtection="1">
      <alignment horizontal="left" wrapText="1"/>
      <protection locked="0"/>
    </xf>
    <xf numFmtId="0" fontId="15" fillId="0" borderId="0" xfId="0" applyFont="1" applyFill="1" applyAlignment="1" applyProtection="1">
      <alignment horizontal="left" wrapText="1"/>
    </xf>
    <xf numFmtId="0" fontId="14" fillId="0" borderId="0" xfId="0" applyFont="1"/>
    <xf numFmtId="0" fontId="11" fillId="2" borderId="0" xfId="0" applyFont="1" applyFill="1" applyBorder="1"/>
    <xf numFmtId="9" fontId="6" fillId="2" borderId="0" xfId="4" applyFont="1" applyFill="1"/>
    <xf numFmtId="0" fontId="6" fillId="0" borderId="5" xfId="0" applyFont="1" applyFill="1" applyBorder="1" applyAlignment="1" applyProtection="1">
      <alignment horizontal="center"/>
      <protection locked="0"/>
    </xf>
    <xf numFmtId="0" fontId="6" fillId="0" borderId="5" xfId="0" applyFont="1" applyFill="1" applyBorder="1" applyProtection="1">
      <protection locked="0"/>
    </xf>
    <xf numFmtId="9" fontId="6" fillId="0" borderId="0" xfId="4" applyFont="1" applyFill="1"/>
    <xf numFmtId="0" fontId="6" fillId="0" borderId="23" xfId="0" applyFont="1" applyFill="1" applyBorder="1" applyAlignment="1" applyProtection="1">
      <alignment horizontal="center"/>
      <protection locked="0"/>
    </xf>
    <xf numFmtId="0" fontId="6" fillId="0" borderId="23" xfId="0" applyFont="1" applyFill="1" applyBorder="1" applyProtection="1">
      <protection locked="0"/>
    </xf>
    <xf numFmtId="0" fontId="11" fillId="0" borderId="6" xfId="0" applyFont="1" applyFill="1" applyBorder="1" applyAlignment="1">
      <alignment horizontal="center" vertical="center" wrapText="1"/>
    </xf>
    <xf numFmtId="0" fontId="6" fillId="0" borderId="0" xfId="0" applyFont="1" applyFill="1" applyBorder="1" applyAlignment="1">
      <alignment wrapText="1"/>
    </xf>
    <xf numFmtId="0" fontId="6" fillId="0" borderId="10" xfId="0" applyFont="1" applyFill="1" applyBorder="1" applyAlignment="1" applyProtection="1">
      <alignment horizontal="center"/>
      <protection locked="0"/>
    </xf>
    <xf numFmtId="0" fontId="6" fillId="0" borderId="10" xfId="0" applyFont="1" applyFill="1" applyBorder="1" applyProtection="1">
      <protection locked="0"/>
    </xf>
    <xf numFmtId="0" fontId="6" fillId="0" borderId="24" xfId="0" applyFont="1" applyFill="1" applyBorder="1" applyAlignment="1" applyProtection="1">
      <alignment horizontal="center"/>
      <protection locked="0"/>
    </xf>
    <xf numFmtId="0" fontId="6" fillId="0" borderId="24" xfId="0" applyFont="1" applyFill="1" applyBorder="1" applyProtection="1">
      <protection locked="0"/>
    </xf>
    <xf numFmtId="0" fontId="6" fillId="0" borderId="25" xfId="0" applyFont="1" applyFill="1" applyBorder="1" applyAlignment="1" applyProtection="1">
      <alignment wrapText="1"/>
      <protection locked="0"/>
    </xf>
    <xf numFmtId="0" fontId="6" fillId="0" borderId="56" xfId="0" applyFont="1" applyFill="1" applyBorder="1" applyAlignment="1">
      <alignment wrapText="1"/>
    </xf>
    <xf numFmtId="0" fontId="6" fillId="0" borderId="12" xfId="0" applyFont="1" applyFill="1" applyBorder="1" applyAlignment="1">
      <alignment wrapText="1"/>
    </xf>
    <xf numFmtId="0" fontId="6" fillId="0" borderId="26" xfId="0" applyFont="1" applyFill="1" applyBorder="1" applyAlignment="1">
      <alignment wrapText="1"/>
    </xf>
    <xf numFmtId="0" fontId="6" fillId="0" borderId="32" xfId="0" applyFont="1" applyFill="1" applyBorder="1" applyAlignment="1" applyProtection="1">
      <alignment wrapText="1"/>
      <protection locked="0"/>
    </xf>
    <xf numFmtId="0" fontId="6" fillId="0" borderId="27" xfId="0" applyFont="1" applyFill="1" applyBorder="1" applyAlignment="1" applyProtection="1">
      <alignment wrapText="1"/>
      <protection locked="0"/>
    </xf>
    <xf numFmtId="0" fontId="6" fillId="0" borderId="67" xfId="0" applyFont="1" applyFill="1" applyBorder="1" applyAlignment="1" applyProtection="1">
      <alignment wrapText="1"/>
      <protection locked="0"/>
    </xf>
    <xf numFmtId="0" fontId="6" fillId="0" borderId="55" xfId="0" applyFont="1" applyFill="1" applyBorder="1" applyAlignment="1">
      <alignment wrapText="1"/>
    </xf>
    <xf numFmtId="0" fontId="6" fillId="0" borderId="29" xfId="0" applyFont="1" applyFill="1" applyBorder="1" applyAlignment="1" applyProtection="1">
      <alignment horizontal="center"/>
      <protection locked="0"/>
    </xf>
    <xf numFmtId="0" fontId="6" fillId="0" borderId="29" xfId="0" applyFont="1" applyFill="1" applyBorder="1" applyProtection="1">
      <protection locked="0"/>
    </xf>
    <xf numFmtId="0" fontId="6" fillId="0" borderId="30" xfId="0" applyFont="1" applyFill="1" applyBorder="1" applyAlignment="1" applyProtection="1">
      <alignment wrapText="1"/>
      <protection locked="0"/>
    </xf>
    <xf numFmtId="0" fontId="11" fillId="5" borderId="40" xfId="0" applyFont="1" applyFill="1" applyBorder="1" applyAlignment="1">
      <alignment wrapText="1"/>
    </xf>
    <xf numFmtId="0" fontId="6" fillId="0" borderId="31" xfId="0" applyFont="1" applyFill="1" applyBorder="1" applyAlignment="1">
      <alignment wrapText="1"/>
    </xf>
    <xf numFmtId="0" fontId="6" fillId="0" borderId="28" xfId="0" applyFont="1" applyFill="1" applyBorder="1" applyAlignment="1">
      <alignment wrapText="1"/>
    </xf>
    <xf numFmtId="0" fontId="6" fillId="0" borderId="54" xfId="0" applyFont="1" applyFill="1" applyBorder="1" applyAlignment="1">
      <alignment wrapText="1"/>
    </xf>
    <xf numFmtId="0" fontId="6" fillId="0" borderId="54" xfId="0" applyFont="1" applyFill="1" applyBorder="1" applyProtection="1">
      <protection locked="0"/>
    </xf>
    <xf numFmtId="0" fontId="6" fillId="0" borderId="71" xfId="0" applyFont="1" applyFill="1" applyBorder="1" applyAlignment="1" applyProtection="1">
      <alignment wrapText="1"/>
      <protection locked="0"/>
    </xf>
    <xf numFmtId="0" fontId="11" fillId="0" borderId="0" xfId="0" applyFont="1" applyFill="1" applyBorder="1" applyAlignment="1">
      <alignment horizontal="center" vertical="center" wrapText="1"/>
    </xf>
    <xf numFmtId="0" fontId="6" fillId="0" borderId="0" xfId="0" applyFont="1" applyFill="1" applyBorder="1" applyAlignment="1" applyProtection="1">
      <alignment horizontal="center"/>
      <protection locked="0"/>
    </xf>
    <xf numFmtId="0" fontId="6" fillId="0" borderId="0" xfId="0" applyFont="1" applyFill="1" applyBorder="1" applyAlignment="1" applyProtection="1">
      <alignment wrapText="1"/>
      <protection locked="0"/>
    </xf>
    <xf numFmtId="9" fontId="6" fillId="2" borderId="0" xfId="4" applyFont="1" applyFill="1" applyBorder="1"/>
    <xf numFmtId="0" fontId="11" fillId="0" borderId="0" xfId="0" applyFont="1" applyBorder="1" applyAlignment="1">
      <alignment horizontal="center" vertical="center" wrapText="1"/>
    </xf>
    <xf numFmtId="0" fontId="13" fillId="0" borderId="0" xfId="0" applyFont="1" applyFill="1" applyAlignment="1">
      <alignment horizontal="left" wrapText="1"/>
    </xf>
    <xf numFmtId="0" fontId="13" fillId="0" borderId="0" xfId="0" applyFont="1" applyFill="1" applyAlignment="1">
      <alignment horizontal="center"/>
    </xf>
    <xf numFmtId="0" fontId="14" fillId="0" borderId="0" xfId="0" applyFont="1" applyFill="1" applyAlignment="1">
      <alignment horizontal="center" wrapText="1"/>
    </xf>
    <xf numFmtId="0" fontId="14" fillId="0" borderId="0" xfId="0" applyFont="1" applyFill="1" applyAlignment="1">
      <alignment horizontal="left" wrapText="1"/>
    </xf>
    <xf numFmtId="0" fontId="11" fillId="5" borderId="58" xfId="0" applyFont="1" applyFill="1" applyBorder="1" applyAlignment="1" applyProtection="1">
      <alignment horizontal="center" wrapText="1"/>
    </xf>
    <xf numFmtId="0" fontId="11" fillId="5" borderId="59" xfId="0" applyFont="1" applyFill="1" applyBorder="1" applyAlignment="1" applyProtection="1">
      <alignment horizontal="center" wrapText="1"/>
    </xf>
    <xf numFmtId="0" fontId="11" fillId="5" borderId="72" xfId="0" applyFont="1" applyFill="1" applyBorder="1" applyAlignment="1" applyProtection="1">
      <alignment horizontal="center" wrapText="1"/>
    </xf>
    <xf numFmtId="0" fontId="6" fillId="0" borderId="3" xfId="0" applyFont="1" applyFill="1" applyBorder="1" applyAlignment="1" applyProtection="1">
      <alignment horizontal="left" wrapText="1"/>
    </xf>
    <xf numFmtId="0" fontId="6" fillId="0" borderId="11" xfId="0" applyFont="1" applyFill="1" applyBorder="1" applyAlignment="1" applyProtection="1">
      <alignment horizontal="left" wrapText="1"/>
    </xf>
    <xf numFmtId="0" fontId="6" fillId="0" borderId="61" xfId="0" applyFont="1" applyFill="1" applyBorder="1" applyAlignment="1" applyProtection="1">
      <alignment wrapText="1"/>
    </xf>
    <xf numFmtId="0" fontId="6" fillId="0" borderId="11" xfId="0" applyFont="1" applyFill="1" applyBorder="1" applyAlignment="1" applyProtection="1">
      <alignment wrapText="1"/>
    </xf>
    <xf numFmtId="0" fontId="6" fillId="0" borderId="3" xfId="0" applyFont="1" applyFill="1" applyBorder="1" applyAlignment="1" applyProtection="1">
      <alignment wrapText="1"/>
    </xf>
    <xf numFmtId="0" fontId="6" fillId="0" borderId="61" xfId="0" applyFont="1" applyFill="1" applyBorder="1" applyAlignment="1" applyProtection="1">
      <alignment horizontal="left" wrapText="1"/>
    </xf>
    <xf numFmtId="0" fontId="11" fillId="6" borderId="72" xfId="0" applyFont="1" applyFill="1" applyBorder="1" applyAlignment="1">
      <alignment horizontal="center" wrapText="1"/>
    </xf>
    <xf numFmtId="0" fontId="6" fillId="6" borderId="31" xfId="0" applyFont="1" applyFill="1" applyBorder="1" applyAlignment="1" applyProtection="1">
      <alignment horizontal="left" wrapText="1"/>
      <protection locked="0"/>
    </xf>
    <xf numFmtId="0" fontId="6" fillId="6" borderId="26" xfId="0" applyFont="1" applyFill="1" applyBorder="1" applyAlignment="1" applyProtection="1">
      <alignment horizontal="left" wrapText="1"/>
      <protection locked="0"/>
    </xf>
    <xf numFmtId="0" fontId="6" fillId="6" borderId="28" xfId="0" applyFont="1" applyFill="1" applyBorder="1" applyAlignment="1" applyProtection="1">
      <alignment horizontal="left" wrapText="1"/>
      <protection locked="0"/>
    </xf>
    <xf numFmtId="0" fontId="6" fillId="0" borderId="8" xfId="0" applyFont="1" applyFill="1" applyBorder="1" applyAlignment="1">
      <alignment wrapText="1"/>
    </xf>
    <xf numFmtId="0" fontId="6" fillId="0" borderId="8" xfId="0" applyFont="1" applyFill="1" applyBorder="1" applyAlignment="1" applyProtection="1">
      <alignment horizontal="left" vertical="top" wrapText="1"/>
      <protection locked="0"/>
    </xf>
    <xf numFmtId="0" fontId="6" fillId="0" borderId="0" xfId="0" applyFont="1" applyFill="1" applyBorder="1" applyAlignment="1">
      <alignment vertical="center" wrapText="1"/>
    </xf>
    <xf numFmtId="0" fontId="6" fillId="0" borderId="0" xfId="0" applyFont="1" applyFill="1" applyBorder="1" applyAlignment="1" applyProtection="1">
      <alignment vertical="top" wrapText="1"/>
      <protection locked="0"/>
    </xf>
    <xf numFmtId="0" fontId="7" fillId="3" borderId="0" xfId="1" applyFont="1" applyFill="1" applyBorder="1" applyAlignment="1">
      <alignment horizontal="left" vertical="top" wrapText="1"/>
    </xf>
    <xf numFmtId="49" fontId="6" fillId="0" borderId="5" xfId="0" applyNumberFormat="1" applyFont="1" applyFill="1" applyBorder="1" applyAlignment="1" applyProtection="1">
      <alignment horizontal="left" vertical="top" wrapText="1"/>
      <protection locked="0"/>
    </xf>
    <xf numFmtId="0" fontId="6" fillId="0" borderId="5" xfId="0" applyFont="1" applyFill="1" applyBorder="1" applyAlignment="1" applyProtection="1">
      <alignment horizontal="left" vertical="top" wrapText="1"/>
      <protection locked="0"/>
    </xf>
    <xf numFmtId="0" fontId="11" fillId="6" borderId="37" xfId="0" applyFont="1" applyFill="1" applyBorder="1" applyAlignment="1">
      <alignment horizontal="center"/>
    </xf>
    <xf numFmtId="0" fontId="11" fillId="6" borderId="38" xfId="0" applyFont="1" applyFill="1" applyBorder="1" applyAlignment="1">
      <alignment horizontal="center"/>
    </xf>
    <xf numFmtId="0" fontId="11" fillId="6" borderId="39" xfId="0" applyFont="1" applyFill="1" applyBorder="1" applyAlignment="1">
      <alignment horizontal="center"/>
    </xf>
    <xf numFmtId="0" fontId="16" fillId="0" borderId="0" xfId="0" applyFont="1" applyFill="1" applyAlignment="1">
      <alignment horizontal="center"/>
    </xf>
    <xf numFmtId="0" fontId="12" fillId="6" borderId="37" xfId="0" applyFont="1" applyFill="1" applyBorder="1" applyAlignment="1">
      <alignment horizontal="center"/>
    </xf>
    <xf numFmtId="0" fontId="12" fillId="6" borderId="38" xfId="0" applyFont="1" applyFill="1" applyBorder="1" applyAlignment="1">
      <alignment horizontal="center"/>
    </xf>
    <xf numFmtId="0" fontId="12" fillId="6" borderId="39" xfId="0" applyFont="1" applyFill="1" applyBorder="1" applyAlignment="1">
      <alignment horizontal="center"/>
    </xf>
    <xf numFmtId="0" fontId="16" fillId="0" borderId="0" xfId="0" applyFont="1" applyFill="1" applyBorder="1" applyAlignment="1">
      <alignment horizontal="center"/>
    </xf>
    <xf numFmtId="0" fontId="12" fillId="6" borderId="37" xfId="0" applyFont="1" applyFill="1" applyBorder="1" applyAlignment="1">
      <alignment horizontal="center" vertical="center"/>
    </xf>
    <xf numFmtId="0" fontId="12" fillId="6" borderId="38" xfId="0" applyFont="1" applyFill="1" applyBorder="1" applyAlignment="1">
      <alignment horizontal="center" vertical="center"/>
    </xf>
    <xf numFmtId="0" fontId="12" fillId="6" borderId="39" xfId="0" applyFont="1" applyFill="1" applyBorder="1" applyAlignment="1">
      <alignment horizontal="center" vertical="center"/>
    </xf>
    <xf numFmtId="0" fontId="6" fillId="0" borderId="12" xfId="0" applyFont="1" applyFill="1" applyBorder="1" applyAlignment="1" applyProtection="1">
      <alignment horizontal="center" vertical="top" wrapText="1"/>
      <protection locked="0"/>
    </xf>
    <xf numFmtId="0" fontId="6" fillId="0" borderId="5" xfId="0" applyFont="1" applyFill="1" applyBorder="1" applyAlignment="1" applyProtection="1">
      <alignment horizontal="center" vertical="top" wrapText="1"/>
      <protection locked="0"/>
    </xf>
    <xf numFmtId="0" fontId="6" fillId="0" borderId="27" xfId="0" applyFont="1" applyFill="1" applyBorder="1" applyAlignment="1" applyProtection="1">
      <alignment horizontal="center" vertical="top" wrapText="1"/>
      <protection locked="0"/>
    </xf>
    <xf numFmtId="0" fontId="6" fillId="0" borderId="10" xfId="0" applyFont="1" applyFill="1" applyBorder="1" applyAlignment="1" applyProtection="1">
      <alignment horizontal="left" vertical="top" wrapText="1"/>
      <protection locked="0"/>
    </xf>
    <xf numFmtId="0" fontId="11" fillId="0" borderId="3" xfId="0" applyFont="1" applyFill="1" applyBorder="1" applyAlignment="1">
      <alignment horizontal="left" wrapText="1"/>
    </xf>
    <xf numFmtId="0" fontId="11" fillId="0" borderId="2" xfId="0" applyFont="1" applyFill="1" applyBorder="1" applyAlignment="1">
      <alignment horizontal="left" wrapText="1"/>
    </xf>
    <xf numFmtId="0" fontId="11" fillId="0" borderId="47" xfId="0" applyFont="1" applyFill="1" applyBorder="1" applyAlignment="1">
      <alignment horizontal="left" wrapText="1"/>
    </xf>
    <xf numFmtId="0" fontId="16" fillId="0" borderId="37" xfId="0" applyFont="1" applyFill="1" applyBorder="1" applyAlignment="1">
      <alignment horizontal="center" wrapText="1"/>
    </xf>
    <xf numFmtId="0" fontId="16" fillId="0" borderId="38" xfId="0" applyFont="1" applyFill="1" applyBorder="1" applyAlignment="1">
      <alignment horizontal="center" wrapText="1"/>
    </xf>
    <xf numFmtId="0" fontId="6" fillId="2" borderId="0" xfId="0" applyFont="1" applyFill="1" applyBorder="1" applyAlignment="1">
      <alignment horizontal="left" vertical="top" wrapText="1"/>
    </xf>
    <xf numFmtId="0" fontId="11" fillId="5" borderId="40" xfId="0" applyFont="1" applyFill="1" applyBorder="1" applyAlignment="1">
      <alignment horizontal="left" wrapText="1"/>
    </xf>
    <xf numFmtId="0" fontId="11" fillId="0" borderId="48" xfId="0" applyFont="1" applyFill="1" applyBorder="1" applyAlignment="1">
      <alignment horizontal="left" wrapText="1"/>
    </xf>
    <xf numFmtId="0" fontId="11" fillId="0" borderId="12" xfId="0" applyFont="1" applyFill="1" applyBorder="1" applyAlignment="1">
      <alignment horizontal="left" wrapText="1"/>
    </xf>
    <xf numFmtId="0" fontId="11" fillId="0" borderId="69" xfId="0" applyFont="1" applyFill="1" applyBorder="1" applyAlignment="1">
      <alignment horizontal="left" wrapText="1"/>
    </xf>
    <xf numFmtId="0" fontId="11" fillId="0" borderId="55" xfId="0" applyFont="1" applyFill="1" applyBorder="1" applyAlignment="1">
      <alignment horizontal="left" wrapText="1"/>
    </xf>
    <xf numFmtId="0" fontId="11" fillId="0" borderId="48" xfId="0" applyFont="1" applyFill="1" applyBorder="1" applyAlignment="1">
      <alignment horizontal="left" vertical="top"/>
    </xf>
    <xf numFmtId="0" fontId="11" fillId="0" borderId="12" xfId="0" applyFont="1" applyFill="1" applyBorder="1" applyAlignment="1">
      <alignment horizontal="left" vertical="top"/>
    </xf>
    <xf numFmtId="0" fontId="11" fillId="0" borderId="69" xfId="0" applyFont="1" applyFill="1" applyBorder="1" applyAlignment="1">
      <alignment horizontal="left" vertical="top"/>
    </xf>
    <xf numFmtId="0" fontId="11" fillId="0" borderId="55" xfId="0" applyFont="1" applyFill="1" applyBorder="1" applyAlignment="1">
      <alignment horizontal="left" vertical="top"/>
    </xf>
    <xf numFmtId="0" fontId="11" fillId="5" borderId="37" xfId="0" applyFont="1" applyFill="1" applyBorder="1" applyAlignment="1">
      <alignment horizontal="center"/>
    </xf>
    <xf numFmtId="0" fontId="11" fillId="5" borderId="38" xfId="0" applyFont="1" applyFill="1" applyBorder="1" applyAlignment="1">
      <alignment horizontal="center"/>
    </xf>
    <xf numFmtId="0" fontId="11" fillId="5" borderId="39" xfId="0" applyFont="1" applyFill="1" applyBorder="1" applyAlignment="1">
      <alignment horizontal="center"/>
    </xf>
    <xf numFmtId="0" fontId="11" fillId="0" borderId="68" xfId="0" applyFont="1" applyFill="1" applyBorder="1" applyAlignment="1">
      <alignment horizontal="left" vertical="top"/>
    </xf>
    <xf numFmtId="0" fontId="11" fillId="0" borderId="56" xfId="0" applyFont="1" applyFill="1" applyBorder="1" applyAlignment="1">
      <alignment horizontal="left" vertical="top"/>
    </xf>
    <xf numFmtId="0" fontId="6" fillId="0" borderId="24" xfId="0" applyFont="1" applyFill="1" applyBorder="1" applyAlignment="1" applyProtection="1">
      <alignment horizontal="left" vertical="top" wrapText="1"/>
      <protection locked="0"/>
    </xf>
    <xf numFmtId="0" fontId="6" fillId="0" borderId="25" xfId="0" applyFont="1" applyFill="1" applyBorder="1" applyAlignment="1" applyProtection="1">
      <alignment horizontal="left" vertical="top" wrapText="1"/>
      <protection locked="0"/>
    </xf>
    <xf numFmtId="0" fontId="6" fillId="0" borderId="32" xfId="0" applyFont="1" applyFill="1" applyBorder="1" applyAlignment="1" applyProtection="1">
      <alignment horizontal="left" vertical="top" wrapText="1"/>
      <protection locked="0"/>
    </xf>
    <xf numFmtId="0" fontId="6" fillId="0" borderId="27" xfId="0" applyFont="1" applyFill="1" applyBorder="1" applyAlignment="1" applyProtection="1">
      <alignment horizontal="left" vertical="top" wrapText="1"/>
      <protection locked="0"/>
    </xf>
    <xf numFmtId="0" fontId="6" fillId="0" borderId="29" xfId="0" applyFont="1" applyFill="1" applyBorder="1" applyAlignment="1" applyProtection="1">
      <alignment horizontal="left" vertical="top" wrapText="1"/>
      <protection locked="0"/>
    </xf>
    <xf numFmtId="0" fontId="6" fillId="0" borderId="30" xfId="0" applyFont="1" applyFill="1" applyBorder="1" applyAlignment="1" applyProtection="1">
      <alignment horizontal="left" vertical="top" wrapText="1"/>
      <protection locked="0"/>
    </xf>
    <xf numFmtId="0" fontId="11" fillId="0" borderId="42" xfId="0" applyFont="1" applyFill="1" applyBorder="1" applyAlignment="1">
      <alignment horizontal="left" vertical="top" wrapText="1"/>
    </xf>
    <xf numFmtId="0" fontId="11" fillId="0" borderId="45" xfId="0" applyFont="1" applyFill="1" applyBorder="1" applyAlignment="1">
      <alignment horizontal="left" vertical="top" wrapText="1"/>
    </xf>
    <xf numFmtId="0" fontId="6" fillId="0" borderId="61" xfId="0" applyFont="1" applyFill="1" applyBorder="1" applyAlignment="1" applyProtection="1">
      <alignment horizontal="left" vertical="top" wrapText="1"/>
      <protection locked="0"/>
    </xf>
    <xf numFmtId="0" fontId="6" fillId="0" borderId="51" xfId="0" applyFont="1" applyFill="1" applyBorder="1" applyAlignment="1" applyProtection="1">
      <alignment horizontal="left" vertical="top" wrapText="1"/>
      <protection locked="0"/>
    </xf>
    <xf numFmtId="0" fontId="6" fillId="0" borderId="70" xfId="0" applyFont="1" applyFill="1" applyBorder="1" applyAlignment="1" applyProtection="1">
      <alignment horizontal="left" vertical="top" wrapText="1"/>
      <protection locked="0"/>
    </xf>
    <xf numFmtId="0" fontId="11" fillId="0" borderId="66" xfId="0" applyFont="1" applyFill="1" applyBorder="1" applyAlignment="1">
      <alignment horizontal="center" vertical="center" wrapText="1"/>
    </xf>
    <xf numFmtId="0" fontId="11" fillId="0" borderId="50" xfId="0" applyFont="1" applyFill="1" applyBorder="1" applyAlignment="1">
      <alignment horizontal="center" vertical="center" wrapText="1"/>
    </xf>
    <xf numFmtId="0" fontId="11" fillId="0" borderId="37" xfId="0" applyFont="1" applyFill="1" applyBorder="1" applyAlignment="1">
      <alignment horizontal="left" wrapText="1"/>
    </xf>
    <xf numFmtId="0" fontId="11" fillId="0" borderId="39" xfId="0" applyFont="1" applyFill="1" applyBorder="1" applyAlignment="1">
      <alignment horizontal="left" wrapText="1"/>
    </xf>
    <xf numFmtId="0" fontId="11" fillId="0" borderId="21" xfId="0" applyFont="1" applyFill="1" applyBorder="1" applyAlignment="1">
      <alignment horizontal="center" vertical="center" wrapText="1"/>
    </xf>
    <xf numFmtId="0" fontId="11" fillId="0" borderId="22" xfId="0" applyFont="1" applyFill="1" applyBorder="1" applyAlignment="1">
      <alignment horizontal="center" vertical="center" wrapText="1"/>
    </xf>
    <xf numFmtId="0" fontId="11" fillId="0" borderId="65" xfId="0" applyFont="1" applyFill="1" applyBorder="1" applyAlignment="1">
      <alignment horizontal="center" vertical="center" wrapText="1"/>
    </xf>
    <xf numFmtId="0" fontId="11" fillId="5" borderId="58" xfId="0" applyFont="1" applyFill="1" applyBorder="1" applyAlignment="1">
      <alignment horizontal="left" wrapText="1"/>
    </xf>
    <xf numFmtId="0" fontId="11" fillId="5" borderId="59" xfId="0" applyFont="1" applyFill="1" applyBorder="1" applyAlignment="1">
      <alignment horizontal="left" wrapText="1"/>
    </xf>
    <xf numFmtId="0" fontId="11" fillId="0" borderId="68" xfId="0" applyFont="1" applyFill="1" applyBorder="1" applyAlignment="1">
      <alignment horizontal="left" wrapText="1"/>
    </xf>
    <xf numFmtId="0" fontId="11" fillId="0" borderId="56" xfId="0" applyFont="1" applyFill="1" applyBorder="1" applyAlignment="1">
      <alignment horizontal="left" wrapText="1"/>
    </xf>
  </cellXfs>
  <cellStyles count="5">
    <cellStyle name="Normal" xfId="0" builtinId="0"/>
    <cellStyle name="Normal 10" xfId="1"/>
    <cellStyle name="Normal 2" xfId="2"/>
    <cellStyle name="Normal 2 3 3" xfId="3"/>
    <cellStyle name="Percent" xfId="4" builtinId="5"/>
  </cellStyles>
  <dxfs count="0"/>
  <tableStyles count="0" defaultTableStyle="TableStyleMedium2" defaultPivotStyle="PivotStyleLight16"/>
  <colors>
    <mruColors>
      <color rgb="FFBFBFBF"/>
      <color rgb="FFC7E0FB"/>
      <color rgb="FF91B0FF"/>
      <color rgb="FF92D050"/>
      <color rgb="FF0066CC"/>
      <color rgb="FF595959"/>
      <color rgb="FF00296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7</xdr:col>
      <xdr:colOff>172810</xdr:colOff>
      <xdr:row>7</xdr:row>
      <xdr:rowOff>21318</xdr:rowOff>
    </xdr:from>
    <xdr:to>
      <xdr:col>7</xdr:col>
      <xdr:colOff>172810</xdr:colOff>
      <xdr:row>14</xdr:row>
      <xdr:rowOff>141968</xdr:rowOff>
    </xdr:to>
    <xdr:pic>
      <xdr:nvPicPr>
        <xdr:cNvPr id="2" name="Picture 1"/>
        <xdr:cNvPicPr>
          <a:picLocks noChangeAspect="1"/>
        </xdr:cNvPicPr>
      </xdr:nvPicPr>
      <xdr:blipFill>
        <a:blip xmlns:r="http://schemas.openxmlformats.org/officeDocument/2006/relationships" r:embed="rId1" cstate="print"/>
        <a:stretch>
          <a:fillRect/>
        </a:stretch>
      </xdr:blipFill>
      <xdr:spPr>
        <a:xfrm>
          <a:off x="3497035" y="1288143"/>
          <a:ext cx="1647372" cy="1597025"/>
        </a:xfrm>
        <a:prstGeom prst="rect">
          <a:avLst/>
        </a:prstGeom>
      </xdr:spPr>
    </xdr:pic>
    <xdr:clientData/>
  </xdr:twoCellAnchor>
  <xdr:twoCellAnchor editAs="oneCell">
    <xdr:from>
      <xdr:col>6</xdr:col>
      <xdr:colOff>381000</xdr:colOff>
      <xdr:row>8</xdr:row>
      <xdr:rowOff>19050</xdr:rowOff>
    </xdr:from>
    <xdr:to>
      <xdr:col>11</xdr:col>
      <xdr:colOff>180975</xdr:colOff>
      <xdr:row>13</xdr:row>
      <xdr:rowOff>76200</xdr:rowOff>
    </xdr:to>
    <xdr:pic>
      <xdr:nvPicPr>
        <xdr:cNvPr id="3" name="Picture 2"/>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467100" y="1628775"/>
          <a:ext cx="2847975" cy="105727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33"/>
  <sheetViews>
    <sheetView tabSelected="1" zoomScaleNormal="100" workbookViewId="0">
      <selection activeCell="E17" sqref="E17:N17"/>
    </sheetView>
  </sheetViews>
  <sheetFormatPr defaultColWidth="0" defaultRowHeight="15.75" customHeight="1" zeroHeight="1" x14ac:dyDescent="0.25"/>
  <cols>
    <col min="1" max="1" width="2" style="2" customWidth="1"/>
    <col min="2" max="2" width="2.7109375" style="2" customWidth="1"/>
    <col min="3" max="3" width="6.140625" style="2" customWidth="1"/>
    <col min="4" max="4" width="6.5703125" style="2" customWidth="1"/>
    <col min="5" max="5" width="19.7109375" style="2" customWidth="1"/>
    <col min="6" max="13" width="9.140625" style="2" customWidth="1"/>
    <col min="14" max="14" width="27.28515625" style="2" customWidth="1"/>
    <col min="15" max="15" width="6.28515625" style="2" customWidth="1"/>
    <col min="16" max="16" width="4.5703125" style="2" customWidth="1"/>
    <col min="17" max="17" width="3.42578125" style="2" customWidth="1"/>
    <col min="18" max="18" width="3" style="2" customWidth="1"/>
    <col min="19" max="19" width="0" style="2" hidden="1" customWidth="1"/>
    <col min="20" max="16384" width="9.140625" style="2" hidden="1"/>
  </cols>
  <sheetData>
    <row r="1" spans="3:17" x14ac:dyDescent="0.25"/>
    <row r="2" spans="3:17" ht="16.5" thickBot="1" x14ac:dyDescent="0.3"/>
    <row r="3" spans="3:17" x14ac:dyDescent="0.25">
      <c r="C3" s="3"/>
      <c r="D3" s="4"/>
      <c r="E3" s="4"/>
      <c r="F3" s="4"/>
      <c r="G3" s="4"/>
      <c r="H3" s="4"/>
      <c r="I3" s="4"/>
      <c r="J3" s="4"/>
      <c r="K3" s="4"/>
      <c r="L3" s="4"/>
      <c r="M3" s="4"/>
      <c r="N3" s="4"/>
      <c r="O3" s="4"/>
      <c r="P3" s="5"/>
      <c r="Q3" s="6"/>
    </row>
    <row r="4" spans="3:17" x14ac:dyDescent="0.25">
      <c r="C4" s="7"/>
      <c r="D4" s="6"/>
      <c r="E4" s="6"/>
      <c r="F4" s="6"/>
      <c r="G4" s="6"/>
      <c r="H4" s="6"/>
      <c r="I4" s="6"/>
      <c r="J4" s="6"/>
      <c r="K4" s="6"/>
      <c r="L4" s="6"/>
      <c r="M4" s="6"/>
      <c r="N4" s="6"/>
      <c r="O4" s="6"/>
      <c r="P4" s="8"/>
      <c r="Q4" s="6"/>
    </row>
    <row r="5" spans="3:17" x14ac:dyDescent="0.25">
      <c r="C5" s="7"/>
      <c r="D5" s="6"/>
      <c r="E5" s="6"/>
      <c r="F5" s="6"/>
      <c r="G5" s="6"/>
      <c r="H5" s="6"/>
      <c r="I5" s="6"/>
      <c r="J5" s="6"/>
      <c r="K5" s="6"/>
      <c r="L5" s="6"/>
      <c r="M5" s="6"/>
      <c r="N5" s="6"/>
      <c r="O5" s="6"/>
      <c r="P5" s="8"/>
      <c r="Q5" s="6"/>
    </row>
    <row r="6" spans="3:17" x14ac:dyDescent="0.25">
      <c r="C6" s="7"/>
      <c r="D6" s="9"/>
      <c r="E6" s="10"/>
      <c r="F6" s="10"/>
      <c r="G6" s="10"/>
      <c r="H6" s="10"/>
      <c r="I6" s="10"/>
      <c r="J6" s="10"/>
      <c r="K6" s="10"/>
      <c r="L6" s="10"/>
      <c r="M6" s="10"/>
      <c r="N6" s="10"/>
      <c r="O6" s="11"/>
      <c r="P6" s="8"/>
      <c r="Q6" s="6"/>
    </row>
    <row r="7" spans="3:17" x14ac:dyDescent="0.25">
      <c r="C7" s="7"/>
      <c r="D7" s="12"/>
      <c r="E7" s="6"/>
      <c r="F7" s="6"/>
      <c r="G7" s="6"/>
      <c r="H7" s="6"/>
      <c r="I7" s="6"/>
      <c r="J7" s="6"/>
      <c r="K7" s="6"/>
      <c r="L7" s="6"/>
      <c r="M7" s="6"/>
      <c r="N7" s="6"/>
      <c r="O7" s="13"/>
      <c r="P7" s="8"/>
      <c r="Q7" s="6"/>
    </row>
    <row r="8" spans="3:17" x14ac:dyDescent="0.25">
      <c r="C8" s="7"/>
      <c r="D8" s="12"/>
      <c r="E8" s="6"/>
      <c r="F8" s="6"/>
      <c r="G8" s="6"/>
      <c r="H8" s="6"/>
      <c r="I8" s="6"/>
      <c r="J8" s="6"/>
      <c r="K8" s="6"/>
      <c r="L8" s="6"/>
      <c r="M8" s="6"/>
      <c r="N8" s="6"/>
      <c r="O8" s="13"/>
      <c r="P8" s="8"/>
      <c r="Q8" s="6"/>
    </row>
    <row r="9" spans="3:17" x14ac:dyDescent="0.25">
      <c r="C9" s="7"/>
      <c r="D9" s="12"/>
      <c r="E9" s="6"/>
      <c r="F9" s="6"/>
      <c r="G9" s="6"/>
      <c r="H9" s="6"/>
      <c r="I9" s="6"/>
      <c r="J9" s="6"/>
      <c r="K9" s="6"/>
      <c r="L9" s="6"/>
      <c r="M9" s="6"/>
      <c r="N9" s="6"/>
      <c r="O9" s="13"/>
      <c r="P9" s="8"/>
      <c r="Q9" s="6"/>
    </row>
    <row r="10" spans="3:17" x14ac:dyDescent="0.25">
      <c r="C10" s="7"/>
      <c r="D10" s="12"/>
      <c r="E10" s="6"/>
      <c r="F10" s="6"/>
      <c r="G10" s="6"/>
      <c r="H10" s="6"/>
      <c r="I10" s="6"/>
      <c r="J10" s="6"/>
      <c r="K10" s="6"/>
      <c r="L10" s="6"/>
      <c r="M10" s="6"/>
      <c r="N10" s="6"/>
      <c r="O10" s="13"/>
      <c r="P10" s="8"/>
      <c r="Q10" s="6"/>
    </row>
    <row r="11" spans="3:17" x14ac:dyDescent="0.25">
      <c r="C11" s="7"/>
      <c r="D11" s="12"/>
      <c r="E11" s="6"/>
      <c r="F11" s="6"/>
      <c r="G11" s="6"/>
      <c r="H11" s="6"/>
      <c r="I11" s="6"/>
      <c r="J11" s="6"/>
      <c r="K11" s="6"/>
      <c r="L11" s="6"/>
      <c r="M11" s="6"/>
      <c r="N11" s="6"/>
      <c r="O11" s="13"/>
      <c r="P11" s="8"/>
      <c r="Q11" s="6"/>
    </row>
    <row r="12" spans="3:17" x14ac:dyDescent="0.25">
      <c r="C12" s="7"/>
      <c r="D12" s="12"/>
      <c r="E12" s="6"/>
      <c r="F12" s="6"/>
      <c r="G12" s="6"/>
      <c r="H12" s="6"/>
      <c r="I12" s="6"/>
      <c r="J12" s="6"/>
      <c r="K12" s="6"/>
      <c r="L12" s="6"/>
      <c r="M12" s="6"/>
      <c r="N12" s="6"/>
      <c r="O12" s="13"/>
      <c r="P12" s="8"/>
      <c r="Q12" s="6"/>
    </row>
    <row r="13" spans="3:17" x14ac:dyDescent="0.25">
      <c r="C13" s="7"/>
      <c r="D13" s="12"/>
      <c r="E13" s="6"/>
      <c r="F13" s="6"/>
      <c r="G13" s="6"/>
      <c r="H13" s="6"/>
      <c r="I13" s="6"/>
      <c r="J13" s="6"/>
      <c r="K13" s="6"/>
      <c r="L13" s="6"/>
      <c r="M13" s="6"/>
      <c r="N13" s="6"/>
      <c r="O13" s="13"/>
      <c r="P13" s="8"/>
      <c r="Q13" s="6"/>
    </row>
    <row r="14" spans="3:17" x14ac:dyDescent="0.25">
      <c r="C14" s="7"/>
      <c r="D14" s="12"/>
      <c r="E14" s="6"/>
      <c r="F14" s="6"/>
      <c r="G14" s="6"/>
      <c r="H14" s="6"/>
      <c r="I14" s="6"/>
      <c r="J14" s="6"/>
      <c r="K14" s="6"/>
      <c r="L14" s="6"/>
      <c r="M14" s="6"/>
      <c r="N14" s="6"/>
      <c r="O14" s="13"/>
      <c r="P14" s="8"/>
      <c r="Q14" s="6"/>
    </row>
    <row r="15" spans="3:17" x14ac:dyDescent="0.25">
      <c r="C15" s="7"/>
      <c r="D15" s="12"/>
      <c r="E15" s="6"/>
      <c r="F15" s="6"/>
      <c r="G15" s="6"/>
      <c r="H15" s="6"/>
      <c r="I15" s="6"/>
      <c r="J15" s="6"/>
      <c r="K15" s="6"/>
      <c r="L15" s="6"/>
      <c r="M15" s="6"/>
      <c r="N15" s="6"/>
      <c r="O15" s="13"/>
      <c r="P15" s="8"/>
      <c r="Q15" s="6"/>
    </row>
    <row r="16" spans="3:17" x14ac:dyDescent="0.25">
      <c r="C16" s="7"/>
      <c r="D16" s="12"/>
      <c r="E16" s="6"/>
      <c r="F16" s="6"/>
      <c r="G16" s="6"/>
      <c r="H16" s="6"/>
      <c r="I16" s="6"/>
      <c r="J16" s="6"/>
      <c r="K16" s="6"/>
      <c r="L16" s="6"/>
      <c r="M16" s="6"/>
      <c r="N16" s="6"/>
      <c r="O16" s="13"/>
      <c r="P16" s="8"/>
      <c r="Q16" s="6"/>
    </row>
    <row r="17" spans="3:17" ht="62.25" customHeight="1" x14ac:dyDescent="0.25">
      <c r="C17" s="7"/>
      <c r="D17" s="12"/>
      <c r="E17" s="198" t="s">
        <v>365</v>
      </c>
      <c r="F17" s="198"/>
      <c r="G17" s="198"/>
      <c r="H17" s="198"/>
      <c r="I17" s="198"/>
      <c r="J17" s="198"/>
      <c r="K17" s="198"/>
      <c r="L17" s="198"/>
      <c r="M17" s="198"/>
      <c r="N17" s="198"/>
      <c r="O17" s="13"/>
      <c r="P17" s="8"/>
      <c r="Q17" s="6"/>
    </row>
    <row r="18" spans="3:17" x14ac:dyDescent="0.25">
      <c r="C18" s="7"/>
      <c r="D18" s="12"/>
      <c r="E18" s="6"/>
      <c r="F18" s="6"/>
      <c r="G18" s="6"/>
      <c r="H18" s="6"/>
      <c r="I18" s="6"/>
      <c r="J18" s="6"/>
      <c r="K18" s="6"/>
      <c r="L18" s="6"/>
      <c r="M18" s="6"/>
      <c r="N18" s="6"/>
      <c r="O18" s="13"/>
      <c r="P18" s="8"/>
      <c r="Q18" s="6"/>
    </row>
    <row r="19" spans="3:17" ht="18.75" x14ac:dyDescent="0.25">
      <c r="C19" s="7"/>
      <c r="D19" s="12"/>
      <c r="E19" s="14" t="s">
        <v>7</v>
      </c>
      <c r="F19" s="1"/>
      <c r="G19" s="1"/>
      <c r="H19" s="1"/>
      <c r="I19" s="1"/>
      <c r="J19" s="1"/>
      <c r="K19" s="1"/>
      <c r="L19" s="15"/>
      <c r="M19" s="15"/>
      <c r="N19" s="15"/>
      <c r="O19" s="13"/>
      <c r="P19" s="8"/>
      <c r="Q19" s="6"/>
    </row>
    <row r="20" spans="3:17" x14ac:dyDescent="0.25">
      <c r="C20" s="7"/>
      <c r="D20" s="12"/>
      <c r="E20" s="16" t="s">
        <v>368</v>
      </c>
      <c r="F20" s="16"/>
      <c r="G20" s="16"/>
      <c r="H20" s="16"/>
      <c r="I20" s="16"/>
      <c r="J20" s="16"/>
      <c r="K20" s="16"/>
      <c r="L20" s="16"/>
      <c r="M20" s="16"/>
      <c r="N20" s="16"/>
      <c r="O20" s="13"/>
      <c r="P20" s="8"/>
      <c r="Q20" s="6"/>
    </row>
    <row r="21" spans="3:17" x14ac:dyDescent="0.25">
      <c r="C21" s="7"/>
      <c r="D21" s="12"/>
      <c r="E21" s="6"/>
      <c r="F21" s="6"/>
      <c r="G21" s="6"/>
      <c r="H21" s="6"/>
      <c r="I21" s="6"/>
      <c r="J21" s="6"/>
      <c r="K21" s="6"/>
      <c r="L21" s="6"/>
      <c r="M21" s="6"/>
      <c r="N21" s="6"/>
      <c r="O21" s="13"/>
      <c r="P21" s="8"/>
      <c r="Q21" s="6"/>
    </row>
    <row r="22" spans="3:17" x14ac:dyDescent="0.25">
      <c r="C22" s="7"/>
      <c r="D22" s="12"/>
      <c r="E22" s="6"/>
      <c r="F22" s="6"/>
      <c r="G22" s="6"/>
      <c r="H22" s="6"/>
      <c r="I22" s="6"/>
      <c r="J22" s="6"/>
      <c r="K22" s="6"/>
      <c r="L22" s="6"/>
      <c r="M22" s="6"/>
      <c r="N22" s="6"/>
      <c r="O22" s="13"/>
      <c r="P22" s="8"/>
      <c r="Q22" s="6"/>
    </row>
    <row r="23" spans="3:17" x14ac:dyDescent="0.25">
      <c r="C23" s="7"/>
      <c r="D23" s="12"/>
      <c r="E23" s="6"/>
      <c r="F23" s="6"/>
      <c r="G23" s="6"/>
      <c r="H23" s="6"/>
      <c r="I23" s="6"/>
      <c r="J23" s="6"/>
      <c r="K23" s="6"/>
      <c r="L23" s="6"/>
      <c r="M23" s="6"/>
      <c r="N23" s="6"/>
      <c r="O23" s="13"/>
      <c r="P23" s="8"/>
      <c r="Q23" s="6"/>
    </row>
    <row r="24" spans="3:17" x14ac:dyDescent="0.25">
      <c r="C24" s="7"/>
      <c r="D24" s="12"/>
      <c r="E24" s="6"/>
      <c r="F24" s="6"/>
      <c r="G24" s="6"/>
      <c r="H24" s="6"/>
      <c r="I24" s="6"/>
      <c r="J24" s="6"/>
      <c r="K24" s="6"/>
      <c r="L24" s="6"/>
      <c r="M24" s="6"/>
      <c r="N24" s="6"/>
      <c r="O24" s="13"/>
      <c r="P24" s="8"/>
      <c r="Q24" s="6"/>
    </row>
    <row r="25" spans="3:17" x14ac:dyDescent="0.25">
      <c r="C25" s="7"/>
      <c r="D25" s="12"/>
      <c r="E25" s="6"/>
      <c r="F25" s="6"/>
      <c r="G25" s="6"/>
      <c r="H25" s="6"/>
      <c r="I25" s="6"/>
      <c r="J25" s="6"/>
      <c r="K25" s="6"/>
      <c r="L25" s="6"/>
      <c r="M25" s="6"/>
      <c r="N25" s="6"/>
      <c r="O25" s="13"/>
      <c r="P25" s="8"/>
      <c r="Q25" s="6"/>
    </row>
    <row r="26" spans="3:17" x14ac:dyDescent="0.25">
      <c r="C26" s="7"/>
      <c r="D26" s="12"/>
      <c r="E26" s="6"/>
      <c r="F26" s="6"/>
      <c r="G26" s="6"/>
      <c r="H26" s="6"/>
      <c r="I26" s="6"/>
      <c r="J26" s="6"/>
      <c r="K26" s="6"/>
      <c r="L26" s="6"/>
      <c r="M26" s="6"/>
      <c r="N26" s="6"/>
      <c r="O26" s="13"/>
      <c r="P26" s="8"/>
      <c r="Q26" s="6"/>
    </row>
    <row r="27" spans="3:17" x14ac:dyDescent="0.25">
      <c r="C27" s="7"/>
      <c r="D27" s="17"/>
      <c r="E27" s="18"/>
      <c r="F27" s="18"/>
      <c r="G27" s="18"/>
      <c r="H27" s="18"/>
      <c r="I27" s="18"/>
      <c r="J27" s="18"/>
      <c r="K27" s="18"/>
      <c r="L27" s="18"/>
      <c r="M27" s="18"/>
      <c r="N27" s="18"/>
      <c r="O27" s="19"/>
      <c r="P27" s="8"/>
      <c r="Q27" s="6"/>
    </row>
    <row r="28" spans="3:17" ht="20.25" x14ac:dyDescent="0.3">
      <c r="C28" s="7"/>
      <c r="D28" s="6"/>
      <c r="E28" s="6"/>
      <c r="F28" s="6"/>
      <c r="G28" s="6"/>
      <c r="H28" s="6"/>
      <c r="I28" s="6"/>
      <c r="J28" s="6"/>
      <c r="K28" s="6"/>
      <c r="L28" s="6"/>
      <c r="M28" s="6"/>
      <c r="N28" s="6"/>
      <c r="O28" s="6"/>
      <c r="P28" s="20" t="s">
        <v>5</v>
      </c>
      <c r="Q28" s="21"/>
    </row>
    <row r="29" spans="3:17" ht="20.25" x14ac:dyDescent="0.3">
      <c r="C29" s="7"/>
      <c r="D29" s="6"/>
      <c r="E29" s="6"/>
      <c r="F29" s="6"/>
      <c r="G29" s="6"/>
      <c r="H29" s="6"/>
      <c r="I29" s="6"/>
      <c r="J29" s="6"/>
      <c r="K29" s="6"/>
      <c r="L29" s="6"/>
      <c r="M29" s="6"/>
      <c r="N29" s="6"/>
      <c r="O29" s="6"/>
      <c r="P29" s="20" t="s">
        <v>6</v>
      </c>
      <c r="Q29" s="21"/>
    </row>
    <row r="30" spans="3:17" ht="16.5" thickBot="1" x14ac:dyDescent="0.3">
      <c r="C30" s="22"/>
      <c r="D30" s="23"/>
      <c r="E30" s="23"/>
      <c r="F30" s="23"/>
      <c r="G30" s="23"/>
      <c r="H30" s="23"/>
      <c r="I30" s="23"/>
      <c r="J30" s="23"/>
      <c r="K30" s="23"/>
      <c r="L30" s="23"/>
      <c r="M30" s="23"/>
      <c r="N30" s="23"/>
      <c r="O30" s="23"/>
      <c r="P30" s="24"/>
      <c r="Q30" s="6"/>
    </row>
    <row r="31" spans="3:17" x14ac:dyDescent="0.25">
      <c r="C31" s="6"/>
      <c r="D31" s="6"/>
      <c r="E31" s="6"/>
      <c r="F31" s="6"/>
      <c r="G31" s="6"/>
      <c r="H31" s="6"/>
      <c r="I31" s="6"/>
      <c r="J31" s="6"/>
      <c r="K31" s="6"/>
      <c r="L31" s="6"/>
      <c r="M31" s="6"/>
      <c r="N31" s="6"/>
      <c r="O31" s="6"/>
      <c r="P31" s="6"/>
      <c r="Q31" s="6"/>
    </row>
    <row r="32" spans="3:17" x14ac:dyDescent="0.25">
      <c r="C32" s="6"/>
      <c r="D32" s="6"/>
      <c r="E32" s="6"/>
      <c r="F32" s="6"/>
      <c r="G32" s="6"/>
      <c r="H32" s="6"/>
      <c r="I32" s="6"/>
      <c r="J32" s="6"/>
      <c r="K32" s="6"/>
      <c r="L32" s="6"/>
      <c r="M32" s="6"/>
      <c r="N32" s="6"/>
      <c r="O32" s="6"/>
      <c r="P32" s="6"/>
      <c r="Q32" s="6"/>
    </row>
    <row r="33" spans="3:17" x14ac:dyDescent="0.25">
      <c r="C33" s="6"/>
      <c r="D33" s="6"/>
      <c r="E33" s="6"/>
      <c r="F33" s="6"/>
      <c r="G33" s="6"/>
      <c r="H33" s="6"/>
      <c r="I33" s="6"/>
      <c r="J33" s="6"/>
      <c r="K33" s="6"/>
      <c r="L33" s="6"/>
      <c r="M33" s="6"/>
      <c r="N33" s="6"/>
      <c r="O33" s="6"/>
      <c r="P33" s="6"/>
      <c r="Q33" s="6"/>
    </row>
  </sheetData>
  <mergeCells count="1">
    <mergeCell ref="E17:N17"/>
  </mergeCells>
  <pageMargins left="0.25" right="0.25" top="0.75" bottom="0.75" header="0.3" footer="0.3"/>
  <pageSetup scale="88"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7"/>
  <sheetViews>
    <sheetView zoomScaleNormal="100" workbookViewId="0">
      <pane xSplit="4" ySplit="4" topLeftCell="E5" activePane="bottomRight" state="frozen"/>
      <selection pane="topRight" activeCell="F1" sqref="F1"/>
      <selection pane="bottomLeft" activeCell="A2" sqref="A2"/>
      <selection pane="bottomRight" activeCell="B1" sqref="B1:J1"/>
    </sheetView>
  </sheetViews>
  <sheetFormatPr defaultRowHeight="15.75" x14ac:dyDescent="0.25"/>
  <cols>
    <col min="1" max="1" width="2.42578125" style="30" customWidth="1"/>
    <col min="2" max="2" width="1.28515625" style="28" customWidth="1"/>
    <col min="3" max="3" width="4.140625" style="28" customWidth="1"/>
    <col min="4" max="4" width="64" style="28" customWidth="1"/>
    <col min="5" max="9" width="12.7109375" style="28" customWidth="1"/>
    <col min="10" max="10" width="3.140625" style="28" customWidth="1"/>
    <col min="11" max="11" width="2.140625" style="28" customWidth="1"/>
    <col min="12" max="16384" width="9.140625" style="28"/>
  </cols>
  <sheetData>
    <row r="1" spans="1:11" s="66" customFormat="1" ht="20.25" x14ac:dyDescent="0.3">
      <c r="B1" s="204" t="s">
        <v>324</v>
      </c>
      <c r="C1" s="204"/>
      <c r="D1" s="204"/>
      <c r="E1" s="204"/>
      <c r="F1" s="204"/>
      <c r="G1" s="204"/>
      <c r="H1" s="204"/>
      <c r="I1" s="204"/>
      <c r="J1" s="204"/>
    </row>
    <row r="2" spans="1:11" s="62" customFormat="1" x14ac:dyDescent="0.25"/>
    <row r="3" spans="1:11" ht="16.5" thickBot="1" x14ac:dyDescent="0.3">
      <c r="A3" s="28"/>
    </row>
    <row r="4" spans="1:11" ht="19.5" thickBot="1" x14ac:dyDescent="0.35">
      <c r="A4" s="28"/>
      <c r="B4" s="205" t="s">
        <v>319</v>
      </c>
      <c r="C4" s="206"/>
      <c r="D4" s="206"/>
      <c r="E4" s="206"/>
      <c r="F4" s="206"/>
      <c r="G4" s="206"/>
      <c r="H4" s="206"/>
      <c r="I4" s="206"/>
      <c r="J4" s="207"/>
      <c r="K4" s="29"/>
    </row>
    <row r="5" spans="1:11" ht="16.5" thickBot="1" x14ac:dyDescent="0.3">
      <c r="B5" s="33"/>
      <c r="C5" s="30"/>
      <c r="D5" s="30"/>
      <c r="E5" s="30"/>
      <c r="F5" s="30"/>
      <c r="G5" s="30"/>
      <c r="H5" s="30"/>
      <c r="I5" s="30"/>
      <c r="J5" s="32"/>
      <c r="K5" s="30"/>
    </row>
    <row r="6" spans="1:11" ht="16.5" thickBot="1" x14ac:dyDescent="0.3">
      <c r="B6" s="33"/>
      <c r="C6" s="201" t="s">
        <v>320</v>
      </c>
      <c r="D6" s="202"/>
      <c r="E6" s="202"/>
      <c r="F6" s="202"/>
      <c r="G6" s="202"/>
      <c r="H6" s="202"/>
      <c r="I6" s="202"/>
      <c r="J6" s="203"/>
      <c r="K6" s="30"/>
    </row>
    <row r="7" spans="1:11" x14ac:dyDescent="0.25">
      <c r="B7" s="33"/>
      <c r="C7" s="31"/>
      <c r="D7" s="30"/>
      <c r="E7" s="30"/>
      <c r="F7" s="30"/>
      <c r="G7" s="30"/>
      <c r="H7" s="30"/>
      <c r="I7" s="30"/>
      <c r="J7" s="32"/>
      <c r="K7" s="30"/>
    </row>
    <row r="8" spans="1:11" x14ac:dyDescent="0.25">
      <c r="B8" s="33"/>
      <c r="C8" s="33"/>
      <c r="D8" s="86" t="s">
        <v>3</v>
      </c>
      <c r="E8" s="200"/>
      <c r="F8" s="200"/>
      <c r="G8" s="200"/>
      <c r="H8" s="200"/>
      <c r="I8" s="200"/>
      <c r="J8" s="34"/>
      <c r="K8" s="30"/>
    </row>
    <row r="9" spans="1:11" x14ac:dyDescent="0.25">
      <c r="A9" s="35"/>
      <c r="B9" s="57"/>
      <c r="C9" s="33"/>
      <c r="D9" s="86" t="s">
        <v>2</v>
      </c>
      <c r="E9" s="200"/>
      <c r="F9" s="200"/>
      <c r="G9" s="200"/>
      <c r="H9" s="200"/>
      <c r="I9" s="200"/>
      <c r="J9" s="34"/>
      <c r="K9" s="30"/>
    </row>
    <row r="10" spans="1:11" x14ac:dyDescent="0.25">
      <c r="A10" s="35"/>
      <c r="B10" s="57"/>
      <c r="C10" s="33"/>
      <c r="D10" s="86" t="s">
        <v>1</v>
      </c>
      <c r="E10" s="200"/>
      <c r="F10" s="200"/>
      <c r="G10" s="200"/>
      <c r="H10" s="200"/>
      <c r="I10" s="200"/>
      <c r="J10" s="34"/>
      <c r="K10" s="30"/>
    </row>
    <row r="11" spans="1:11" x14ac:dyDescent="0.25">
      <c r="A11" s="35"/>
      <c r="B11" s="57"/>
      <c r="C11" s="33"/>
      <c r="D11" s="86" t="s">
        <v>213</v>
      </c>
      <c r="E11" s="200"/>
      <c r="F11" s="200"/>
      <c r="G11" s="200"/>
      <c r="H11" s="200"/>
      <c r="I11" s="200"/>
      <c r="J11" s="34"/>
      <c r="K11" s="30"/>
    </row>
    <row r="12" spans="1:11" x14ac:dyDescent="0.25">
      <c r="A12" s="35"/>
      <c r="B12" s="57"/>
      <c r="C12" s="33"/>
      <c r="D12" s="86" t="s">
        <v>214</v>
      </c>
      <c r="E12" s="200"/>
      <c r="F12" s="200"/>
      <c r="G12" s="200"/>
      <c r="H12" s="200"/>
      <c r="I12" s="200"/>
      <c r="J12" s="34"/>
      <c r="K12" s="30"/>
    </row>
    <row r="13" spans="1:11" x14ac:dyDescent="0.25">
      <c r="A13" s="35"/>
      <c r="B13" s="57"/>
      <c r="C13" s="33"/>
      <c r="D13" s="86" t="s">
        <v>215</v>
      </c>
      <c r="E13" s="200"/>
      <c r="F13" s="200"/>
      <c r="G13" s="200"/>
      <c r="H13" s="200"/>
      <c r="I13" s="200"/>
      <c r="J13" s="34"/>
      <c r="K13" s="30"/>
    </row>
    <row r="14" spans="1:11" ht="16.5" thickBot="1" x14ac:dyDescent="0.3">
      <c r="B14" s="87"/>
      <c r="C14" s="87"/>
      <c r="D14" s="78"/>
      <c r="E14" s="78"/>
      <c r="F14" s="78"/>
      <c r="G14" s="78"/>
      <c r="H14" s="78"/>
      <c r="I14" s="78"/>
      <c r="J14" s="88"/>
      <c r="K14" s="30"/>
    </row>
    <row r="15" spans="1:11" ht="16.5" thickBot="1" x14ac:dyDescent="0.3">
      <c r="B15" s="33"/>
      <c r="C15" s="201" t="s">
        <v>284</v>
      </c>
      <c r="D15" s="202"/>
      <c r="E15" s="202"/>
      <c r="F15" s="202"/>
      <c r="G15" s="202"/>
      <c r="H15" s="202"/>
      <c r="I15" s="202"/>
      <c r="J15" s="203"/>
      <c r="K15" s="30"/>
    </row>
    <row r="16" spans="1:11" x14ac:dyDescent="0.25">
      <c r="B16" s="33"/>
      <c r="C16" s="31"/>
      <c r="D16" s="30"/>
      <c r="E16" s="30"/>
      <c r="F16" s="30"/>
      <c r="G16" s="30"/>
      <c r="H16" s="30"/>
      <c r="I16" s="30"/>
      <c r="J16" s="32"/>
      <c r="K16" s="30"/>
    </row>
    <row r="17" spans="1:11" ht="110.25" x14ac:dyDescent="0.25">
      <c r="B17" s="33"/>
      <c r="C17" s="33"/>
      <c r="D17" s="38" t="s">
        <v>317</v>
      </c>
      <c r="E17" s="200"/>
      <c r="F17" s="200"/>
      <c r="G17" s="200"/>
      <c r="H17" s="200"/>
      <c r="I17" s="200"/>
      <c r="J17" s="32"/>
      <c r="K17" s="30"/>
    </row>
    <row r="18" spans="1:11" ht="16.5" thickBot="1" x14ac:dyDescent="0.3">
      <c r="B18" s="87"/>
      <c r="C18" s="81"/>
      <c r="D18" s="81"/>
      <c r="E18" s="81"/>
      <c r="F18" s="81"/>
      <c r="G18" s="81"/>
      <c r="H18" s="81"/>
      <c r="I18" s="81"/>
      <c r="J18" s="89"/>
      <c r="K18" s="30"/>
    </row>
    <row r="19" spans="1:11" ht="16.5" thickBot="1" x14ac:dyDescent="0.3">
      <c r="B19" s="33"/>
      <c r="C19" s="201" t="s">
        <v>285</v>
      </c>
      <c r="D19" s="202"/>
      <c r="E19" s="202"/>
      <c r="F19" s="202"/>
      <c r="G19" s="202"/>
      <c r="H19" s="202"/>
      <c r="I19" s="202"/>
      <c r="J19" s="203"/>
      <c r="K19" s="30"/>
    </row>
    <row r="20" spans="1:11" x14ac:dyDescent="0.25">
      <c r="B20" s="33"/>
      <c r="C20" s="31"/>
      <c r="D20" s="30"/>
      <c r="E20" s="30"/>
      <c r="F20" s="30"/>
      <c r="G20" s="30"/>
      <c r="H20" s="30"/>
      <c r="I20" s="30"/>
      <c r="J20" s="32"/>
      <c r="K20" s="30"/>
    </row>
    <row r="21" spans="1:11" s="46" customFormat="1" ht="58.5" customHeight="1" x14ac:dyDescent="0.25">
      <c r="B21" s="48"/>
      <c r="C21" s="48"/>
      <c r="D21" s="63" t="s">
        <v>313</v>
      </c>
      <c r="E21" s="64">
        <v>2009</v>
      </c>
      <c r="F21" s="64">
        <v>2010</v>
      </c>
      <c r="G21" s="64">
        <v>2011</v>
      </c>
      <c r="H21" s="64">
        <v>2012</v>
      </c>
      <c r="I21" s="64">
        <v>2013</v>
      </c>
      <c r="J21" s="49"/>
      <c r="K21" s="47"/>
    </row>
    <row r="22" spans="1:11" ht="22.5" customHeight="1" x14ac:dyDescent="0.25">
      <c r="A22" s="28"/>
      <c r="B22" s="33"/>
      <c r="C22" s="33"/>
      <c r="D22" s="42" t="s">
        <v>218</v>
      </c>
      <c r="E22" s="43"/>
      <c r="F22" s="43"/>
      <c r="G22" s="43"/>
      <c r="H22" s="43"/>
      <c r="I22" s="43"/>
      <c r="J22" s="32"/>
      <c r="K22" s="30"/>
    </row>
    <row r="23" spans="1:11" ht="21.75" customHeight="1" x14ac:dyDescent="0.25">
      <c r="A23" s="28"/>
      <c r="B23" s="33"/>
      <c r="C23" s="33"/>
      <c r="D23" s="42" t="s">
        <v>219</v>
      </c>
      <c r="E23" s="43"/>
      <c r="F23" s="43"/>
      <c r="G23" s="43"/>
      <c r="H23" s="43"/>
      <c r="I23" s="43"/>
      <c r="J23" s="32"/>
      <c r="K23" s="30"/>
    </row>
    <row r="24" spans="1:11" ht="39" customHeight="1" x14ac:dyDescent="0.25">
      <c r="A24" s="28"/>
      <c r="B24" s="33"/>
      <c r="C24" s="33"/>
      <c r="D24" s="44" t="s">
        <v>295</v>
      </c>
      <c r="E24" s="43"/>
      <c r="F24" s="43"/>
      <c r="G24" s="43"/>
      <c r="H24" s="43"/>
      <c r="I24" s="43"/>
      <c r="J24" s="32"/>
      <c r="K24" s="30"/>
    </row>
    <row r="25" spans="1:11" ht="36.75" customHeight="1" x14ac:dyDescent="0.25">
      <c r="A25" s="28"/>
      <c r="B25" s="33"/>
      <c r="C25" s="33"/>
      <c r="D25" s="44" t="s">
        <v>296</v>
      </c>
      <c r="E25" s="43"/>
      <c r="F25" s="43"/>
      <c r="G25" s="43"/>
      <c r="H25" s="43"/>
      <c r="I25" s="43"/>
      <c r="J25" s="32"/>
      <c r="K25" s="30"/>
    </row>
    <row r="26" spans="1:11" ht="21" customHeight="1" x14ac:dyDescent="0.25">
      <c r="A26" s="28"/>
      <c r="B26" s="33"/>
      <c r="C26" s="33"/>
      <c r="D26" s="44" t="s">
        <v>220</v>
      </c>
      <c r="E26" s="45"/>
      <c r="F26" s="45"/>
      <c r="G26" s="45"/>
      <c r="H26" s="45"/>
      <c r="I26" s="45"/>
      <c r="J26" s="32"/>
      <c r="K26" s="30"/>
    </row>
    <row r="27" spans="1:11" ht="52.5" customHeight="1" x14ac:dyDescent="0.25">
      <c r="B27" s="33"/>
      <c r="C27" s="33"/>
      <c r="D27" s="44" t="s">
        <v>297</v>
      </c>
      <c r="E27" s="199"/>
      <c r="F27" s="199"/>
      <c r="G27" s="199"/>
      <c r="H27" s="199"/>
      <c r="I27" s="199"/>
      <c r="J27" s="32"/>
      <c r="K27" s="30"/>
    </row>
    <row r="28" spans="1:11" ht="16.5" thickBot="1" x14ac:dyDescent="0.3">
      <c r="B28" s="33"/>
      <c r="C28" s="87"/>
      <c r="D28" s="90"/>
      <c r="E28" s="91"/>
      <c r="F28" s="91"/>
      <c r="G28" s="91"/>
      <c r="H28" s="91"/>
      <c r="I28" s="91"/>
      <c r="J28" s="80"/>
      <c r="K28" s="30"/>
    </row>
    <row r="29" spans="1:11" ht="16.5" thickBot="1" x14ac:dyDescent="0.3">
      <c r="B29" s="33"/>
      <c r="C29" s="201" t="s">
        <v>283</v>
      </c>
      <c r="D29" s="202"/>
      <c r="E29" s="202"/>
      <c r="F29" s="202"/>
      <c r="G29" s="202"/>
      <c r="H29" s="202"/>
      <c r="I29" s="202"/>
      <c r="J29" s="203"/>
      <c r="K29" s="30"/>
    </row>
    <row r="30" spans="1:11" x14ac:dyDescent="0.25">
      <c r="B30" s="33"/>
      <c r="C30" s="31"/>
      <c r="D30" s="30"/>
      <c r="E30" s="30"/>
      <c r="F30" s="30"/>
      <c r="G30" s="30"/>
      <c r="H30" s="30"/>
      <c r="I30" s="30"/>
      <c r="J30" s="32"/>
      <c r="K30" s="30"/>
    </row>
    <row r="31" spans="1:11" x14ac:dyDescent="0.25">
      <c r="B31" s="33"/>
      <c r="C31" s="33"/>
      <c r="D31" s="40" t="s">
        <v>318</v>
      </c>
      <c r="E31" s="51">
        <v>2009</v>
      </c>
      <c r="F31" s="51">
        <v>2010</v>
      </c>
      <c r="G31" s="51">
        <v>2011</v>
      </c>
      <c r="H31" s="51">
        <v>2012</v>
      </c>
      <c r="I31" s="51">
        <v>2013</v>
      </c>
      <c r="J31" s="32"/>
      <c r="K31" s="30"/>
    </row>
    <row r="32" spans="1:11" ht="24" customHeight="1" x14ac:dyDescent="0.25">
      <c r="B32" s="33"/>
      <c r="C32" s="33"/>
      <c r="D32" s="52" t="s">
        <v>216</v>
      </c>
      <c r="E32" s="53"/>
      <c r="F32" s="53"/>
      <c r="G32" s="53"/>
      <c r="H32" s="53"/>
      <c r="I32" s="53"/>
      <c r="J32" s="32"/>
      <c r="K32" s="30"/>
    </row>
    <row r="33" spans="1:11" ht="24" customHeight="1" x14ac:dyDescent="0.25">
      <c r="B33" s="33"/>
      <c r="C33" s="33"/>
      <c r="D33" s="52" t="s">
        <v>217</v>
      </c>
      <c r="E33" s="53"/>
      <c r="F33" s="53"/>
      <c r="G33" s="53"/>
      <c r="H33" s="53"/>
      <c r="I33" s="53"/>
      <c r="J33" s="32"/>
      <c r="K33" s="30"/>
    </row>
    <row r="34" spans="1:11" ht="39" customHeight="1" x14ac:dyDescent="0.25">
      <c r="B34" s="33"/>
      <c r="C34" s="33"/>
      <c r="D34" s="50" t="s">
        <v>277</v>
      </c>
      <c r="E34" s="53"/>
      <c r="F34" s="53"/>
      <c r="G34" s="53"/>
      <c r="H34" s="53"/>
      <c r="I34" s="53"/>
      <c r="J34" s="32"/>
      <c r="K34" s="30"/>
    </row>
    <row r="35" spans="1:11" ht="36.75" customHeight="1" x14ac:dyDescent="0.25">
      <c r="B35" s="33"/>
      <c r="C35" s="33"/>
      <c r="D35" s="54" t="s">
        <v>312</v>
      </c>
      <c r="E35" s="53"/>
      <c r="F35" s="53"/>
      <c r="G35" s="53"/>
      <c r="H35" s="53"/>
      <c r="I35" s="53"/>
      <c r="J35" s="32"/>
      <c r="K35" s="30"/>
    </row>
    <row r="36" spans="1:11" x14ac:dyDescent="0.25">
      <c r="B36" s="33"/>
      <c r="C36" s="36"/>
      <c r="D36" s="37"/>
      <c r="E36" s="37"/>
      <c r="F36" s="37"/>
      <c r="G36" s="37"/>
      <c r="H36" s="37"/>
      <c r="I36" s="37"/>
      <c r="J36" s="39"/>
    </row>
    <row r="37" spans="1:11" x14ac:dyDescent="0.25">
      <c r="A37" s="28"/>
      <c r="B37" s="36"/>
      <c r="C37" s="37"/>
      <c r="D37" s="37"/>
      <c r="E37" s="37"/>
      <c r="F37" s="37"/>
      <c r="G37" s="37"/>
      <c r="H37" s="37"/>
      <c r="I37" s="37"/>
      <c r="J37" s="39"/>
      <c r="K37" s="30"/>
    </row>
  </sheetData>
  <mergeCells count="14">
    <mergeCell ref="E27:I27"/>
    <mergeCell ref="E11:I11"/>
    <mergeCell ref="E12:I12"/>
    <mergeCell ref="C29:J29"/>
    <mergeCell ref="B1:J1"/>
    <mergeCell ref="B4:J4"/>
    <mergeCell ref="C6:J6"/>
    <mergeCell ref="C15:J15"/>
    <mergeCell ref="C19:J19"/>
    <mergeCell ref="E8:I8"/>
    <mergeCell ref="E9:I9"/>
    <mergeCell ref="E10:I10"/>
    <mergeCell ref="E13:I13"/>
    <mergeCell ref="E17:I17"/>
  </mergeCells>
  <pageMargins left="0.25" right="0.25" top="0.75" bottom="0.75" header="0.3" footer="0.3"/>
  <pageSetup scale="95" fitToHeight="0" orientation="landscape" r:id="rId1"/>
  <headerFooter>
    <oddFooter>&amp;C&amp;P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33"/>
  <sheetViews>
    <sheetView zoomScaleNormal="100" workbookViewId="0">
      <pane xSplit="2" ySplit="4" topLeftCell="C5" activePane="bottomRight" state="frozen"/>
      <selection pane="topRight" activeCell="E1" sqref="E1"/>
      <selection pane="bottomLeft" activeCell="A5" sqref="A5"/>
      <selection pane="bottomRight" activeCell="B11" sqref="B11:H11"/>
    </sheetView>
  </sheetViews>
  <sheetFormatPr defaultColWidth="0" defaultRowHeight="15.75" zeroHeight="1" x14ac:dyDescent="0.25"/>
  <cols>
    <col min="1" max="1" width="2.7109375" style="30" customWidth="1"/>
    <col min="2" max="2" width="2.85546875" style="28" customWidth="1"/>
    <col min="3" max="3" width="90.7109375" style="28" customWidth="1"/>
    <col min="4" max="4" width="19" style="28" customWidth="1"/>
    <col min="5" max="5" width="20.5703125" style="28" customWidth="1"/>
    <col min="6" max="8" width="17.85546875" style="28" customWidth="1"/>
    <col min="9" max="9" width="2.42578125" style="28" customWidth="1"/>
    <col min="10" max="10" width="9.140625" style="28" hidden="1" customWidth="1"/>
    <col min="11" max="11" width="0" style="28" hidden="1" customWidth="1"/>
    <col min="12" max="16384" width="9.140625" style="28" hidden="1"/>
  </cols>
  <sheetData>
    <row r="1" spans="1:8" s="29" customFormat="1" ht="20.25" x14ac:dyDescent="0.3">
      <c r="B1" s="208" t="s">
        <v>367</v>
      </c>
      <c r="C1" s="208"/>
      <c r="D1" s="208"/>
      <c r="E1" s="208"/>
      <c r="F1" s="208"/>
      <c r="G1" s="208"/>
      <c r="H1" s="208"/>
    </row>
    <row r="2" spans="1:8" s="55" customFormat="1" x14ac:dyDescent="0.25">
      <c r="B2" s="65"/>
      <c r="C2" s="65"/>
      <c r="D2" s="65"/>
      <c r="E2" s="65"/>
    </row>
    <row r="3" spans="1:8" s="62" customFormat="1" ht="16.5" thickBot="1" x14ac:dyDescent="0.3">
      <c r="A3" s="55"/>
      <c r="B3" s="65"/>
      <c r="C3" s="65"/>
      <c r="D3" s="65"/>
      <c r="E3" s="65"/>
    </row>
    <row r="4" spans="1:8" ht="19.5" thickBot="1" x14ac:dyDescent="0.3">
      <c r="B4" s="209" t="s">
        <v>325</v>
      </c>
      <c r="C4" s="210"/>
      <c r="D4" s="210"/>
      <c r="E4" s="210"/>
      <c r="F4" s="210"/>
      <c r="G4" s="210"/>
      <c r="H4" s="211"/>
    </row>
    <row r="5" spans="1:8" s="30" customFormat="1" ht="16.5" thickBot="1" x14ac:dyDescent="0.3">
      <c r="A5" s="33"/>
      <c r="B5" s="67"/>
      <c r="H5" s="68"/>
    </row>
    <row r="6" spans="1:8" ht="16.5" thickBot="1" x14ac:dyDescent="0.3">
      <c r="A6" s="33"/>
      <c r="B6" s="201" t="s">
        <v>322</v>
      </c>
      <c r="C6" s="202"/>
      <c r="D6" s="202"/>
      <c r="E6" s="202"/>
      <c r="F6" s="202"/>
      <c r="G6" s="202"/>
      <c r="H6" s="203"/>
    </row>
    <row r="7" spans="1:8" ht="20.25" customHeight="1" x14ac:dyDescent="0.25">
      <c r="A7" s="33"/>
      <c r="B7" s="67"/>
      <c r="C7" s="92" t="s">
        <v>8</v>
      </c>
      <c r="D7" s="215"/>
      <c r="E7" s="215"/>
      <c r="F7" s="30"/>
      <c r="G7" s="30"/>
      <c r="H7" s="68"/>
    </row>
    <row r="8" spans="1:8" ht="20.25" customHeight="1" x14ac:dyDescent="0.25">
      <c r="A8" s="33"/>
      <c r="B8" s="67"/>
      <c r="C8" s="44" t="s">
        <v>9</v>
      </c>
      <c r="D8" s="200"/>
      <c r="E8" s="200"/>
      <c r="F8" s="30"/>
      <c r="G8" s="30"/>
      <c r="H8" s="68"/>
    </row>
    <row r="9" spans="1:8" ht="20.25" customHeight="1" x14ac:dyDescent="0.25">
      <c r="A9" s="33"/>
      <c r="B9" s="67"/>
      <c r="C9" s="194"/>
      <c r="D9" s="195"/>
      <c r="E9" s="195"/>
      <c r="F9" s="30"/>
      <c r="G9" s="30"/>
      <c r="H9" s="68"/>
    </row>
    <row r="10" spans="1:8" ht="16.5" thickBot="1" x14ac:dyDescent="0.3">
      <c r="A10" s="33"/>
      <c r="B10" s="75"/>
      <c r="C10" s="78"/>
      <c r="D10" s="78"/>
      <c r="E10" s="78"/>
      <c r="F10" s="78"/>
      <c r="G10" s="78"/>
      <c r="H10" s="79"/>
    </row>
    <row r="11" spans="1:8" ht="16.5" thickBot="1" x14ac:dyDescent="0.3">
      <c r="A11" s="33"/>
      <c r="B11" s="201" t="s">
        <v>321</v>
      </c>
      <c r="C11" s="202"/>
      <c r="D11" s="202"/>
      <c r="E11" s="202"/>
      <c r="F11" s="202"/>
      <c r="G11" s="202"/>
      <c r="H11" s="203"/>
    </row>
    <row r="12" spans="1:8" ht="63" x14ac:dyDescent="0.25">
      <c r="A12" s="33"/>
      <c r="B12" s="67"/>
      <c r="C12" s="93" t="s">
        <v>314</v>
      </c>
      <c r="D12" s="94" t="s">
        <v>0</v>
      </c>
      <c r="E12" s="95" t="s">
        <v>4</v>
      </c>
      <c r="F12" s="30"/>
      <c r="G12" s="30"/>
      <c r="H12" s="68"/>
    </row>
    <row r="13" spans="1:8" ht="24" customHeight="1" x14ac:dyDescent="0.25">
      <c r="A13" s="33"/>
      <c r="B13" s="67"/>
      <c r="C13" s="50" t="s">
        <v>286</v>
      </c>
      <c r="D13" s="59"/>
      <c r="E13" s="59"/>
      <c r="F13" s="30"/>
      <c r="G13" s="30"/>
      <c r="H13" s="68"/>
    </row>
    <row r="14" spans="1:8" ht="24" customHeight="1" x14ac:dyDescent="0.25">
      <c r="A14" s="33"/>
      <c r="B14" s="67"/>
      <c r="C14" s="50" t="s">
        <v>287</v>
      </c>
      <c r="D14" s="59"/>
      <c r="E14" s="59"/>
      <c r="F14" s="30"/>
      <c r="G14" s="30"/>
      <c r="H14" s="68"/>
    </row>
    <row r="15" spans="1:8" ht="24" customHeight="1" x14ac:dyDescent="0.25">
      <c r="A15" s="33"/>
      <c r="B15" s="67"/>
      <c r="C15" s="50" t="s">
        <v>288</v>
      </c>
      <c r="D15" s="59"/>
      <c r="E15" s="59"/>
      <c r="F15" s="30"/>
      <c r="G15" s="30"/>
      <c r="H15" s="68"/>
    </row>
    <row r="16" spans="1:8" ht="24" customHeight="1" x14ac:dyDescent="0.25">
      <c r="A16" s="33"/>
      <c r="B16" s="69"/>
      <c r="C16" s="50" t="s">
        <v>289</v>
      </c>
      <c r="D16" s="59"/>
      <c r="E16" s="59"/>
      <c r="F16" s="30"/>
      <c r="G16" s="30"/>
      <c r="H16" s="68"/>
    </row>
    <row r="17" spans="1:10" ht="24" customHeight="1" x14ac:dyDescent="0.25">
      <c r="A17" s="33"/>
      <c r="B17" s="67"/>
      <c r="C17" s="196"/>
      <c r="D17" s="197"/>
      <c r="E17" s="197"/>
      <c r="F17" s="30"/>
      <c r="G17" s="30"/>
      <c r="H17" s="68"/>
    </row>
    <row r="18" spans="1:10" s="30" customFormat="1" ht="16.5" thickBot="1" x14ac:dyDescent="0.3">
      <c r="A18" s="33"/>
      <c r="B18" s="75"/>
      <c r="C18" s="78"/>
      <c r="D18" s="85"/>
      <c r="E18" s="85"/>
      <c r="F18" s="78"/>
      <c r="G18" s="78"/>
      <c r="H18" s="79"/>
    </row>
    <row r="19" spans="1:10" ht="16.5" thickBot="1" x14ac:dyDescent="0.3">
      <c r="A19" s="33"/>
      <c r="B19" s="201" t="s">
        <v>290</v>
      </c>
      <c r="C19" s="202"/>
      <c r="D19" s="202"/>
      <c r="E19" s="202"/>
      <c r="F19" s="202"/>
      <c r="G19" s="202"/>
      <c r="H19" s="203"/>
    </row>
    <row r="20" spans="1:10" s="46" customFormat="1" ht="22.5" customHeight="1" x14ac:dyDescent="0.25">
      <c r="A20" s="48"/>
      <c r="B20" s="70"/>
      <c r="C20" s="96" t="s">
        <v>323</v>
      </c>
      <c r="D20" s="97">
        <v>2009</v>
      </c>
      <c r="E20" s="97">
        <v>2010</v>
      </c>
      <c r="F20" s="97">
        <v>2011</v>
      </c>
      <c r="G20" s="97">
        <v>2012</v>
      </c>
      <c r="H20" s="98">
        <v>2013</v>
      </c>
      <c r="I20" s="49"/>
      <c r="J20" s="47"/>
    </row>
    <row r="21" spans="1:10" ht="22.5" customHeight="1" x14ac:dyDescent="0.25">
      <c r="A21" s="33"/>
      <c r="B21" s="67"/>
      <c r="C21" s="50" t="s">
        <v>286</v>
      </c>
      <c r="D21" s="59"/>
      <c r="E21" s="59"/>
      <c r="F21" s="59"/>
      <c r="G21" s="59"/>
      <c r="H21" s="71"/>
      <c r="I21" s="32"/>
      <c r="J21" s="30"/>
    </row>
    <row r="22" spans="1:10" ht="22.5" customHeight="1" x14ac:dyDescent="0.25">
      <c r="A22" s="33"/>
      <c r="B22" s="67"/>
      <c r="C22" s="50" t="s">
        <v>287</v>
      </c>
      <c r="D22" s="59"/>
      <c r="E22" s="59"/>
      <c r="F22" s="59"/>
      <c r="G22" s="59"/>
      <c r="H22" s="71"/>
      <c r="I22" s="32"/>
      <c r="J22" s="30"/>
    </row>
    <row r="23" spans="1:10" ht="22.5" customHeight="1" x14ac:dyDescent="0.25">
      <c r="A23" s="33"/>
      <c r="B23" s="67"/>
      <c r="C23" s="50" t="s">
        <v>315</v>
      </c>
      <c r="D23" s="59"/>
      <c r="E23" s="59"/>
      <c r="F23" s="59"/>
      <c r="G23" s="59"/>
      <c r="H23" s="71"/>
      <c r="I23" s="32"/>
      <c r="J23" s="30"/>
    </row>
    <row r="24" spans="1:10" x14ac:dyDescent="0.25">
      <c r="A24" s="33"/>
      <c r="B24" s="67"/>
      <c r="C24" s="60"/>
      <c r="D24" s="61"/>
      <c r="E24" s="61"/>
      <c r="F24" s="61"/>
      <c r="G24" s="61"/>
      <c r="H24" s="72"/>
      <c r="I24" s="32"/>
      <c r="J24" s="30"/>
    </row>
    <row r="25" spans="1:10" ht="52.5" customHeight="1" x14ac:dyDescent="0.25">
      <c r="A25" s="33"/>
      <c r="B25" s="67"/>
      <c r="C25" s="40" t="s">
        <v>316</v>
      </c>
      <c r="D25" s="41">
        <v>2009</v>
      </c>
      <c r="E25" s="41">
        <v>2010</v>
      </c>
      <c r="F25" s="41">
        <v>2011</v>
      </c>
      <c r="G25" s="41">
        <v>2012</v>
      </c>
      <c r="H25" s="73">
        <v>2013</v>
      </c>
      <c r="I25" s="32"/>
      <c r="J25" s="30"/>
    </row>
    <row r="26" spans="1:10" ht="32.25" customHeight="1" x14ac:dyDescent="0.25">
      <c r="A26" s="33"/>
      <c r="B26" s="67"/>
      <c r="C26" s="50" t="s">
        <v>291</v>
      </c>
      <c r="D26" s="43"/>
      <c r="E26" s="43"/>
      <c r="F26" s="43"/>
      <c r="G26" s="43"/>
      <c r="H26" s="74"/>
      <c r="I26" s="32"/>
      <c r="J26" s="30"/>
    </row>
    <row r="27" spans="1:10" ht="32.25" customHeight="1" x14ac:dyDescent="0.25">
      <c r="A27" s="33"/>
      <c r="B27" s="67"/>
      <c r="C27" s="50" t="s">
        <v>292</v>
      </c>
      <c r="D27" s="43"/>
      <c r="E27" s="43"/>
      <c r="F27" s="43"/>
      <c r="G27" s="43"/>
      <c r="H27" s="74"/>
      <c r="I27" s="32"/>
      <c r="J27" s="30"/>
    </row>
    <row r="28" spans="1:10" ht="32.25" customHeight="1" x14ac:dyDescent="0.25">
      <c r="A28" s="33"/>
      <c r="B28" s="67"/>
      <c r="C28" s="50" t="s">
        <v>293</v>
      </c>
      <c r="D28" s="43"/>
      <c r="E28" s="43"/>
      <c r="F28" s="43"/>
      <c r="G28" s="43"/>
      <c r="H28" s="74"/>
      <c r="I28" s="32"/>
      <c r="J28" s="30"/>
    </row>
    <row r="29" spans="1:10" ht="16.5" thickBot="1" x14ac:dyDescent="0.3">
      <c r="A29" s="33"/>
      <c r="B29" s="75"/>
      <c r="C29" s="82"/>
      <c r="D29" s="83"/>
      <c r="E29" s="83"/>
      <c r="F29" s="83"/>
      <c r="G29" s="83"/>
      <c r="H29" s="84"/>
      <c r="I29" s="32"/>
      <c r="J29" s="30"/>
    </row>
    <row r="30" spans="1:10" s="46" customFormat="1" ht="22.5" customHeight="1" x14ac:dyDescent="0.25">
      <c r="A30" s="48"/>
      <c r="B30" s="70"/>
      <c r="C30" s="216" t="s">
        <v>294</v>
      </c>
      <c r="D30" s="217"/>
      <c r="E30" s="217"/>
      <c r="F30" s="217"/>
      <c r="G30" s="217"/>
      <c r="H30" s="218"/>
      <c r="I30" s="49"/>
      <c r="J30" s="47"/>
    </row>
    <row r="31" spans="1:10" ht="34.5" customHeight="1" x14ac:dyDescent="0.25">
      <c r="A31" s="33"/>
      <c r="B31" s="67"/>
      <c r="C31" s="50" t="s">
        <v>291</v>
      </c>
      <c r="D31" s="212"/>
      <c r="E31" s="213"/>
      <c r="F31" s="213"/>
      <c r="G31" s="213"/>
      <c r="H31" s="214"/>
      <c r="I31" s="32"/>
      <c r="J31" s="30"/>
    </row>
    <row r="32" spans="1:10" ht="34.5" customHeight="1" x14ac:dyDescent="0.25">
      <c r="A32" s="33"/>
      <c r="B32" s="67"/>
      <c r="C32" s="50" t="s">
        <v>292</v>
      </c>
      <c r="D32" s="212"/>
      <c r="E32" s="213"/>
      <c r="F32" s="213"/>
      <c r="G32" s="213"/>
      <c r="H32" s="214"/>
      <c r="I32" s="32"/>
      <c r="J32" s="30"/>
    </row>
    <row r="33" spans="1:10" ht="34.5" customHeight="1" x14ac:dyDescent="0.25">
      <c r="A33" s="33"/>
      <c r="B33" s="67"/>
      <c r="C33" s="50" t="s">
        <v>293</v>
      </c>
      <c r="D33" s="212"/>
      <c r="E33" s="213"/>
      <c r="F33" s="213"/>
      <c r="G33" s="213"/>
      <c r="H33" s="214"/>
      <c r="I33" s="32"/>
      <c r="J33" s="30"/>
    </row>
    <row r="34" spans="1:10" s="30" customFormat="1" ht="16.5" thickBot="1" x14ac:dyDescent="0.3">
      <c r="A34" s="33"/>
      <c r="B34" s="75"/>
      <c r="C34" s="76"/>
      <c r="D34" s="77"/>
      <c r="E34" s="77"/>
      <c r="F34" s="78"/>
      <c r="G34" s="78"/>
      <c r="H34" s="79"/>
    </row>
    <row r="35" spans="1:10" x14ac:dyDescent="0.25"/>
    <row r="36" spans="1:10" x14ac:dyDescent="0.25"/>
    <row r="37" spans="1:10" x14ac:dyDescent="0.25"/>
    <row r="38" spans="1:10" x14ac:dyDescent="0.25"/>
    <row r="39" spans="1:10" x14ac:dyDescent="0.25"/>
    <row r="40" spans="1:10" x14ac:dyDescent="0.25"/>
    <row r="41" spans="1:10" x14ac:dyDescent="0.25"/>
    <row r="42" spans="1:10" x14ac:dyDescent="0.25"/>
    <row r="43" spans="1:10" x14ac:dyDescent="0.25"/>
    <row r="44" spans="1:10" x14ac:dyDescent="0.25"/>
    <row r="45" spans="1:10" x14ac:dyDescent="0.25"/>
    <row r="46" spans="1:10" x14ac:dyDescent="0.25"/>
    <row r="47" spans="1:10" x14ac:dyDescent="0.25"/>
    <row r="48" spans="1:10" x14ac:dyDescent="0.25"/>
    <row r="49" x14ac:dyDescent="0.25"/>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x14ac:dyDescent="0.25"/>
    <row r="66" x14ac:dyDescent="0.25"/>
    <row r="67" x14ac:dyDescent="0.25"/>
    <row r="68" x14ac:dyDescent="0.25"/>
    <row r="69" x14ac:dyDescent="0.25"/>
    <row r="70" x14ac:dyDescent="0.25"/>
    <row r="71" x14ac:dyDescent="0.25"/>
    <row r="72" x14ac:dyDescent="0.25"/>
    <row r="73" x14ac:dyDescent="0.25"/>
    <row r="74" x14ac:dyDescent="0.25"/>
    <row r="75" x14ac:dyDescent="0.25"/>
    <row r="76" x14ac:dyDescent="0.25"/>
    <row r="77" x14ac:dyDescent="0.25"/>
    <row r="78" x14ac:dyDescent="0.25"/>
    <row r="79" x14ac:dyDescent="0.25"/>
    <row r="80" x14ac:dyDescent="0.25"/>
    <row r="81" x14ac:dyDescent="0.25"/>
    <row r="82" x14ac:dyDescent="0.25"/>
    <row r="83" x14ac:dyDescent="0.25"/>
    <row r="84" x14ac:dyDescent="0.25"/>
    <row r="85" x14ac:dyDescent="0.25"/>
    <row r="86" x14ac:dyDescent="0.25"/>
    <row r="87" x14ac:dyDescent="0.25"/>
    <row r="88" x14ac:dyDescent="0.25"/>
    <row r="89" x14ac:dyDescent="0.25"/>
    <row r="90" x14ac:dyDescent="0.25"/>
    <row r="91" x14ac:dyDescent="0.25"/>
    <row r="92" x14ac:dyDescent="0.25"/>
    <row r="93" x14ac:dyDescent="0.25"/>
    <row r="94" x14ac:dyDescent="0.25"/>
    <row r="95" x14ac:dyDescent="0.25"/>
    <row r="96" x14ac:dyDescent="0.25"/>
    <row r="97" x14ac:dyDescent="0.25"/>
    <row r="98" x14ac:dyDescent="0.25"/>
    <row r="99" x14ac:dyDescent="0.25"/>
    <row r="100" x14ac:dyDescent="0.25"/>
    <row r="101" x14ac:dyDescent="0.25"/>
    <row r="102" x14ac:dyDescent="0.25"/>
    <row r="103" x14ac:dyDescent="0.25"/>
    <row r="104" x14ac:dyDescent="0.25"/>
    <row r="105" x14ac:dyDescent="0.25"/>
    <row r="106" x14ac:dyDescent="0.25"/>
    <row r="107" x14ac:dyDescent="0.25"/>
    <row r="108" x14ac:dyDescent="0.25"/>
    <row r="109" x14ac:dyDescent="0.25"/>
    <row r="110" x14ac:dyDescent="0.25"/>
    <row r="111" x14ac:dyDescent="0.25"/>
    <row r="112" x14ac:dyDescent="0.25"/>
    <row r="113" x14ac:dyDescent="0.25"/>
    <row r="114" x14ac:dyDescent="0.25"/>
    <row r="115" x14ac:dyDescent="0.25"/>
    <row r="116" x14ac:dyDescent="0.25"/>
    <row r="117" x14ac:dyDescent="0.25"/>
    <row r="118" x14ac:dyDescent="0.25"/>
    <row r="119" x14ac:dyDescent="0.25"/>
    <row r="120" x14ac:dyDescent="0.25"/>
    <row r="121" x14ac:dyDescent="0.25"/>
    <row r="122" x14ac:dyDescent="0.25"/>
    <row r="123" x14ac:dyDescent="0.25"/>
    <row r="124" x14ac:dyDescent="0.25"/>
    <row r="125" x14ac:dyDescent="0.25"/>
    <row r="126" x14ac:dyDescent="0.25"/>
    <row r="127" x14ac:dyDescent="0.25"/>
    <row r="128" x14ac:dyDescent="0.25"/>
    <row r="129" x14ac:dyDescent="0.25"/>
    <row r="130" x14ac:dyDescent="0.25"/>
    <row r="131" x14ac:dyDescent="0.25"/>
    <row r="132" x14ac:dyDescent="0.25"/>
    <row r="133" x14ac:dyDescent="0.25"/>
  </sheetData>
  <mergeCells count="11">
    <mergeCell ref="D32:H32"/>
    <mergeCell ref="D33:H33"/>
    <mergeCell ref="C30:H30"/>
    <mergeCell ref="B11:H11"/>
    <mergeCell ref="B19:H19"/>
    <mergeCell ref="B1:H1"/>
    <mergeCell ref="B4:H4"/>
    <mergeCell ref="B6:H6"/>
    <mergeCell ref="D8:E8"/>
    <mergeCell ref="D31:H31"/>
    <mergeCell ref="D7:E7"/>
  </mergeCells>
  <pageMargins left="0.25" right="0.25" top="0.75" bottom="0.75" header="0.3" footer="0.3"/>
  <pageSetup scale="70" fitToHeight="0" orientation="landscape" r:id="rId1"/>
  <headerFooter>
    <oddFooter>&amp;C&amp;P of &amp;N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J29"/>
  <sheetViews>
    <sheetView zoomScaleNormal="100" workbookViewId="0">
      <pane xSplit="3" ySplit="2" topLeftCell="D3" activePane="bottomRight" state="frozen"/>
      <selection pane="topRight" activeCell="D1" sqref="D1"/>
      <selection pane="bottomLeft" activeCell="A3" sqref="A3"/>
      <selection pane="bottomRight" activeCell="C11" sqref="C11"/>
    </sheetView>
  </sheetViews>
  <sheetFormatPr defaultColWidth="0" defaultRowHeight="15.75" x14ac:dyDescent="0.25"/>
  <cols>
    <col min="1" max="1" width="4" style="99" customWidth="1"/>
    <col min="2" max="2" width="15.140625" style="100" customWidth="1"/>
    <col min="3" max="3" width="26.7109375" style="106" customWidth="1"/>
    <col min="4" max="4" width="110.7109375" style="103" customWidth="1"/>
    <col min="5" max="5" width="25.7109375" style="103" customWidth="1"/>
    <col min="6" max="6" width="38.42578125" style="103" customWidth="1"/>
    <col min="7" max="7" width="3.85546875" style="103" customWidth="1"/>
    <col min="8" max="10" width="0" style="103" hidden="1" customWidth="1"/>
    <col min="11" max="16384" width="9.140625" style="103" hidden="1"/>
  </cols>
  <sheetData>
    <row r="1" spans="1:6" s="177" customFormat="1" ht="21" thickBot="1" x14ac:dyDescent="0.35">
      <c r="A1" s="178"/>
      <c r="B1" s="219" t="s">
        <v>364</v>
      </c>
      <c r="C1" s="220"/>
      <c r="D1" s="220"/>
      <c r="E1" s="220"/>
      <c r="F1" s="220"/>
    </row>
    <row r="2" spans="1:6" s="100" customFormat="1" ht="63.75" thickBot="1" x14ac:dyDescent="0.3">
      <c r="A2" s="99"/>
      <c r="B2" s="112" t="s">
        <v>168</v>
      </c>
      <c r="C2" s="113" t="s">
        <v>11</v>
      </c>
      <c r="D2" s="190" t="s">
        <v>12</v>
      </c>
      <c r="E2" s="112" t="s">
        <v>13</v>
      </c>
      <c r="F2" s="114" t="s">
        <v>330</v>
      </c>
    </row>
    <row r="3" spans="1:6" ht="31.5" x14ac:dyDescent="0.25">
      <c r="A3" s="99">
        <v>1</v>
      </c>
      <c r="B3" s="109" t="s">
        <v>170</v>
      </c>
      <c r="C3" s="110" t="s">
        <v>23</v>
      </c>
      <c r="D3" s="122" t="s">
        <v>366</v>
      </c>
      <c r="E3" s="191"/>
      <c r="F3" s="111"/>
    </row>
    <row r="4" spans="1:6" ht="31.5" x14ac:dyDescent="0.25">
      <c r="A4" s="99">
        <v>2</v>
      </c>
      <c r="B4" s="101" t="s">
        <v>170</v>
      </c>
      <c r="C4" s="102" t="s">
        <v>26</v>
      </c>
      <c r="D4" s="119" t="s">
        <v>27</v>
      </c>
      <c r="E4" s="192"/>
      <c r="F4" s="107"/>
    </row>
    <row r="5" spans="1:6" ht="31.5" x14ac:dyDescent="0.25">
      <c r="A5" s="99">
        <v>3</v>
      </c>
      <c r="B5" s="101" t="s">
        <v>170</v>
      </c>
      <c r="C5" s="102" t="s">
        <v>26</v>
      </c>
      <c r="D5" s="119" t="s">
        <v>262</v>
      </c>
      <c r="E5" s="192"/>
      <c r="F5" s="107"/>
    </row>
    <row r="6" spans="1:6" ht="31.5" x14ac:dyDescent="0.25">
      <c r="A6" s="99">
        <v>4</v>
      </c>
      <c r="B6" s="101" t="s">
        <v>170</v>
      </c>
      <c r="C6" s="102" t="s">
        <v>26</v>
      </c>
      <c r="D6" s="119" t="s">
        <v>22</v>
      </c>
      <c r="E6" s="192"/>
      <c r="F6" s="107"/>
    </row>
    <row r="7" spans="1:6" x14ac:dyDescent="0.25">
      <c r="A7" s="99">
        <v>5</v>
      </c>
      <c r="B7" s="101" t="s">
        <v>170</v>
      </c>
      <c r="C7" s="102" t="s">
        <v>15</v>
      </c>
      <c r="D7" s="119" t="s">
        <v>45</v>
      </c>
      <c r="E7" s="192"/>
      <c r="F7" s="107"/>
    </row>
    <row r="8" spans="1:6" ht="31.5" x14ac:dyDescent="0.25">
      <c r="A8" s="99">
        <v>6</v>
      </c>
      <c r="B8" s="101" t="s">
        <v>170</v>
      </c>
      <c r="C8" s="102" t="s">
        <v>36</v>
      </c>
      <c r="D8" s="119" t="s">
        <v>174</v>
      </c>
      <c r="E8" s="192"/>
      <c r="F8" s="107"/>
    </row>
    <row r="9" spans="1:6" ht="31.5" x14ac:dyDescent="0.25">
      <c r="A9" s="99">
        <v>7</v>
      </c>
      <c r="B9" s="101" t="s">
        <v>170</v>
      </c>
      <c r="C9" s="102" t="s">
        <v>36</v>
      </c>
      <c r="D9" s="119" t="s">
        <v>175</v>
      </c>
      <c r="E9" s="192"/>
      <c r="F9" s="107"/>
    </row>
    <row r="10" spans="1:6" ht="31.5" x14ac:dyDescent="0.25">
      <c r="A10" s="99">
        <v>8</v>
      </c>
      <c r="B10" s="101" t="s">
        <v>170</v>
      </c>
      <c r="C10" s="102" t="s">
        <v>36</v>
      </c>
      <c r="D10" s="119" t="s">
        <v>171</v>
      </c>
      <c r="E10" s="192"/>
      <c r="F10" s="107"/>
    </row>
    <row r="11" spans="1:6" ht="31.5" x14ac:dyDescent="0.25">
      <c r="A11" s="99">
        <v>9</v>
      </c>
      <c r="B11" s="101" t="s">
        <v>172</v>
      </c>
      <c r="C11" s="102" t="s">
        <v>39</v>
      </c>
      <c r="D11" s="119" t="s">
        <v>42</v>
      </c>
      <c r="E11" s="192"/>
      <c r="F11" s="107"/>
    </row>
    <row r="12" spans="1:6" ht="31.5" x14ac:dyDescent="0.25">
      <c r="A12" s="99">
        <v>10</v>
      </c>
      <c r="B12" s="101" t="s">
        <v>172</v>
      </c>
      <c r="C12" s="102" t="s">
        <v>39</v>
      </c>
      <c r="D12" s="119" t="s">
        <v>43</v>
      </c>
      <c r="E12" s="192"/>
      <c r="F12" s="107"/>
    </row>
    <row r="13" spans="1:6" ht="31.5" x14ac:dyDescent="0.25">
      <c r="A13" s="99">
        <v>11</v>
      </c>
      <c r="B13" s="101" t="s">
        <v>172</v>
      </c>
      <c r="C13" s="102" t="s">
        <v>39</v>
      </c>
      <c r="D13" s="119" t="s">
        <v>44</v>
      </c>
      <c r="E13" s="192"/>
      <c r="F13" s="107"/>
    </row>
    <row r="14" spans="1:6" ht="31.5" x14ac:dyDescent="0.25">
      <c r="A14" s="99">
        <v>12</v>
      </c>
      <c r="B14" s="101" t="s">
        <v>169</v>
      </c>
      <c r="C14" s="102" t="s">
        <v>17</v>
      </c>
      <c r="D14" s="119" t="s">
        <v>25</v>
      </c>
      <c r="E14" s="192"/>
      <c r="F14" s="107"/>
    </row>
    <row r="15" spans="1:6" ht="31.5" x14ac:dyDescent="0.25">
      <c r="A15" s="99">
        <v>13</v>
      </c>
      <c r="B15" s="101" t="s">
        <v>169</v>
      </c>
      <c r="C15" s="102" t="s">
        <v>28</v>
      </c>
      <c r="D15" s="119" t="s">
        <v>29</v>
      </c>
      <c r="E15" s="192"/>
      <c r="F15" s="107"/>
    </row>
    <row r="16" spans="1:6" x14ac:dyDescent="0.25">
      <c r="A16" s="99">
        <v>14</v>
      </c>
      <c r="B16" s="101" t="s">
        <v>169</v>
      </c>
      <c r="C16" s="102" t="s">
        <v>28</v>
      </c>
      <c r="D16" s="119" t="s">
        <v>30</v>
      </c>
      <c r="E16" s="192"/>
      <c r="F16" s="107"/>
    </row>
    <row r="17" spans="1:6" x14ac:dyDescent="0.25">
      <c r="A17" s="99">
        <v>15</v>
      </c>
      <c r="B17" s="101" t="s">
        <v>169</v>
      </c>
      <c r="C17" s="102" t="s">
        <v>28</v>
      </c>
      <c r="D17" s="119" t="s">
        <v>31</v>
      </c>
      <c r="E17" s="192"/>
      <c r="F17" s="107"/>
    </row>
    <row r="18" spans="1:6" ht="31.5" x14ac:dyDescent="0.25">
      <c r="A18" s="99">
        <v>16</v>
      </c>
      <c r="B18" s="101" t="s">
        <v>169</v>
      </c>
      <c r="C18" s="102" t="s">
        <v>28</v>
      </c>
      <c r="D18" s="119" t="s">
        <v>32</v>
      </c>
      <c r="E18" s="192"/>
      <c r="F18" s="107"/>
    </row>
    <row r="19" spans="1:6" x14ac:dyDescent="0.25">
      <c r="A19" s="99">
        <v>17</v>
      </c>
      <c r="B19" s="101" t="s">
        <v>169</v>
      </c>
      <c r="C19" s="102" t="s">
        <v>33</v>
      </c>
      <c r="D19" s="119" t="s">
        <v>34</v>
      </c>
      <c r="E19" s="192"/>
      <c r="F19" s="107"/>
    </row>
    <row r="20" spans="1:6" x14ac:dyDescent="0.25">
      <c r="A20" s="99">
        <v>18</v>
      </c>
      <c r="B20" s="101" t="s">
        <v>169</v>
      </c>
      <c r="C20" s="102" t="s">
        <v>33</v>
      </c>
      <c r="D20" s="119" t="s">
        <v>35</v>
      </c>
      <c r="E20" s="192"/>
      <c r="F20" s="107"/>
    </row>
    <row r="21" spans="1:6" ht="31.5" x14ac:dyDescent="0.25">
      <c r="A21" s="99">
        <v>19</v>
      </c>
      <c r="B21" s="101" t="s">
        <v>169</v>
      </c>
      <c r="C21" s="102" t="s">
        <v>14</v>
      </c>
      <c r="D21" s="119" t="s">
        <v>24</v>
      </c>
      <c r="E21" s="192"/>
      <c r="F21" s="107"/>
    </row>
    <row r="22" spans="1:6" ht="157.5" x14ac:dyDescent="0.25">
      <c r="A22" s="99">
        <v>20</v>
      </c>
      <c r="B22" s="101" t="s">
        <v>169</v>
      </c>
      <c r="C22" s="102" t="s">
        <v>23</v>
      </c>
      <c r="D22" s="119" t="s">
        <v>173</v>
      </c>
      <c r="E22" s="192"/>
      <c r="F22" s="107"/>
    </row>
    <row r="23" spans="1:6" ht="31.5" x14ac:dyDescent="0.25">
      <c r="A23" s="99">
        <v>21</v>
      </c>
      <c r="B23" s="101" t="s">
        <v>169</v>
      </c>
      <c r="C23" s="102" t="s">
        <v>20</v>
      </c>
      <c r="D23" s="119" t="s">
        <v>21</v>
      </c>
      <c r="E23" s="192"/>
      <c r="F23" s="107"/>
    </row>
    <row r="24" spans="1:6" ht="31.5" x14ac:dyDescent="0.25">
      <c r="A24" s="99">
        <v>22</v>
      </c>
      <c r="B24" s="101" t="s">
        <v>169</v>
      </c>
      <c r="C24" s="102" t="s">
        <v>18</v>
      </c>
      <c r="D24" s="119" t="s">
        <v>19</v>
      </c>
      <c r="E24" s="192"/>
      <c r="F24" s="107"/>
    </row>
    <row r="25" spans="1:6" x14ac:dyDescent="0.25">
      <c r="A25" s="99">
        <v>23</v>
      </c>
      <c r="B25" s="101" t="s">
        <v>169</v>
      </c>
      <c r="C25" s="102" t="s">
        <v>39</v>
      </c>
      <c r="D25" s="119" t="s">
        <v>40</v>
      </c>
      <c r="E25" s="192"/>
      <c r="F25" s="107"/>
    </row>
    <row r="26" spans="1:6" x14ac:dyDescent="0.25">
      <c r="A26" s="99">
        <v>24</v>
      </c>
      <c r="B26" s="101" t="s">
        <v>169</v>
      </c>
      <c r="C26" s="102" t="s">
        <v>39</v>
      </c>
      <c r="D26" s="119" t="s">
        <v>41</v>
      </c>
      <c r="E26" s="192"/>
      <c r="F26" s="107"/>
    </row>
    <row r="27" spans="1:6" ht="31.5" x14ac:dyDescent="0.25">
      <c r="A27" s="99">
        <v>25</v>
      </c>
      <c r="B27" s="101" t="s">
        <v>169</v>
      </c>
      <c r="C27" s="102" t="s">
        <v>15</v>
      </c>
      <c r="D27" s="119" t="s">
        <v>16</v>
      </c>
      <c r="E27" s="192"/>
      <c r="F27" s="107"/>
    </row>
    <row r="28" spans="1:6" x14ac:dyDescent="0.25">
      <c r="A28" s="99">
        <v>26</v>
      </c>
      <c r="B28" s="101" t="s">
        <v>169</v>
      </c>
      <c r="C28" s="102" t="s">
        <v>36</v>
      </c>
      <c r="D28" s="119" t="s">
        <v>37</v>
      </c>
      <c r="E28" s="192"/>
      <c r="F28" s="107"/>
    </row>
    <row r="29" spans="1:6" ht="16.5" thickBot="1" x14ac:dyDescent="0.3">
      <c r="A29" s="99">
        <v>27</v>
      </c>
      <c r="B29" s="104" t="s">
        <v>169</v>
      </c>
      <c r="C29" s="105" t="s">
        <v>36</v>
      </c>
      <c r="D29" s="123" t="s">
        <v>38</v>
      </c>
      <c r="E29" s="193"/>
      <c r="F29" s="108"/>
    </row>
  </sheetData>
  <autoFilter ref="B2:F29"/>
  <sortState ref="A3:H29">
    <sortCondition ref="B3:B29"/>
    <sortCondition ref="C3:C29"/>
  </sortState>
  <mergeCells count="1">
    <mergeCell ref="B1:F1"/>
  </mergeCells>
  <dataValidations count="1">
    <dataValidation type="list" allowBlank="1" showInputMessage="1" showErrorMessage="1" sqref="E3:E1048576">
      <formula1>"1. Standard - Out of the box, 2. Standard - Configuration, 3. Customization (RICEFW), 4. Not supported in standard solution"</formula1>
    </dataValidation>
  </dataValidations>
  <pageMargins left="0.25" right="0.25" top="0.75" bottom="0.75" header="0.3" footer="0.3"/>
  <pageSetup paperSize="5" scale="77" fitToHeight="0" orientation="landscape" r:id="rId1"/>
  <headerFooter>
    <oddFooter>&amp;C&amp;P of &amp;N</oddFooter>
  </headerFooter>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5"/>
  <sheetViews>
    <sheetView zoomScaleNormal="100" workbookViewId="0">
      <pane xSplit="3" ySplit="2" topLeftCell="D3" activePane="bottomRight" state="frozen"/>
      <selection pane="topRight" activeCell="D1" sqref="D1"/>
      <selection pane="bottomLeft" activeCell="A3" sqref="A3"/>
      <selection pane="bottomRight" activeCell="D12" sqref="D12"/>
    </sheetView>
  </sheetViews>
  <sheetFormatPr defaultColWidth="0" defaultRowHeight="15" x14ac:dyDescent="0.25"/>
  <cols>
    <col min="1" max="1" width="4.7109375" style="115" customWidth="1"/>
    <col min="2" max="2" width="13.5703125" style="115" customWidth="1"/>
    <col min="3" max="3" width="26.7109375" style="116" customWidth="1"/>
    <col min="4" max="4" width="110.7109375" style="116" customWidth="1"/>
    <col min="5" max="5" width="20.140625" style="116" customWidth="1"/>
    <col min="6" max="6" width="7.140625" style="116" customWidth="1"/>
    <col min="7" max="9" width="0" style="116" hidden="1" customWidth="1"/>
    <col min="10" max="16384" width="8.85546875" style="116" hidden="1"/>
  </cols>
  <sheetData>
    <row r="1" spans="1:5" s="180" customFormat="1" ht="21" thickBot="1" x14ac:dyDescent="0.35">
      <c r="A1" s="179"/>
      <c r="B1" s="219" t="s">
        <v>363</v>
      </c>
      <c r="C1" s="220"/>
      <c r="D1" s="220"/>
      <c r="E1" s="220"/>
    </row>
    <row r="2" spans="1:5" ht="79.5" customHeight="1" thickBot="1" x14ac:dyDescent="0.3">
      <c r="A2" s="117"/>
      <c r="B2" s="129" t="s">
        <v>168</v>
      </c>
      <c r="C2" s="130" t="s">
        <v>11</v>
      </c>
      <c r="D2" s="131" t="s">
        <v>46</v>
      </c>
      <c r="E2" s="125" t="s">
        <v>326</v>
      </c>
    </row>
    <row r="3" spans="1:5" ht="31.5" x14ac:dyDescent="0.25">
      <c r="A3" s="115">
        <v>1</v>
      </c>
      <c r="B3" s="109" t="s">
        <v>282</v>
      </c>
      <c r="C3" s="110" t="s">
        <v>88</v>
      </c>
      <c r="D3" s="118" t="s">
        <v>327</v>
      </c>
      <c r="E3" s="126"/>
    </row>
    <row r="4" spans="1:5" ht="31.5" x14ac:dyDescent="0.25">
      <c r="A4" s="115">
        <v>2</v>
      </c>
      <c r="B4" s="101" t="s">
        <v>282</v>
      </c>
      <c r="C4" s="102" t="s">
        <v>88</v>
      </c>
      <c r="D4" s="119" t="s">
        <v>89</v>
      </c>
      <c r="E4" s="127"/>
    </row>
    <row r="5" spans="1:5" ht="15.75" x14ac:dyDescent="0.25">
      <c r="A5" s="115">
        <v>3</v>
      </c>
      <c r="B5" s="101" t="s">
        <v>282</v>
      </c>
      <c r="C5" s="102" t="s">
        <v>88</v>
      </c>
      <c r="D5" s="119" t="s">
        <v>90</v>
      </c>
      <c r="E5" s="127"/>
    </row>
    <row r="6" spans="1:5" ht="15.75" x14ac:dyDescent="0.25">
      <c r="A6" s="115">
        <v>4</v>
      </c>
      <c r="B6" s="101" t="s">
        <v>282</v>
      </c>
      <c r="C6" s="102" t="s">
        <v>88</v>
      </c>
      <c r="D6" s="119" t="s">
        <v>91</v>
      </c>
      <c r="E6" s="127"/>
    </row>
    <row r="7" spans="1:5" ht="15.75" x14ac:dyDescent="0.25">
      <c r="A7" s="115">
        <v>5</v>
      </c>
      <c r="B7" s="101" t="s">
        <v>282</v>
      </c>
      <c r="C7" s="102" t="s">
        <v>88</v>
      </c>
      <c r="D7" s="119" t="s">
        <v>92</v>
      </c>
      <c r="E7" s="127"/>
    </row>
    <row r="8" spans="1:5" ht="15.75" x14ac:dyDescent="0.25">
      <c r="A8" s="115">
        <v>6</v>
      </c>
      <c r="B8" s="101" t="s">
        <v>282</v>
      </c>
      <c r="C8" s="102" t="s">
        <v>88</v>
      </c>
      <c r="D8" s="119" t="s">
        <v>269</v>
      </c>
      <c r="E8" s="127"/>
    </row>
    <row r="9" spans="1:5" ht="15.75" x14ac:dyDescent="0.25">
      <c r="A9" s="115">
        <v>7</v>
      </c>
      <c r="B9" s="101" t="s">
        <v>282</v>
      </c>
      <c r="C9" s="102" t="s">
        <v>88</v>
      </c>
      <c r="D9" s="119" t="s">
        <v>93</v>
      </c>
      <c r="E9" s="127"/>
    </row>
    <row r="10" spans="1:5" ht="15.75" x14ac:dyDescent="0.25">
      <c r="A10" s="115">
        <v>8</v>
      </c>
      <c r="B10" s="101" t="s">
        <v>282</v>
      </c>
      <c r="C10" s="102" t="s">
        <v>88</v>
      </c>
      <c r="D10" s="119" t="s">
        <v>94</v>
      </c>
      <c r="E10" s="127"/>
    </row>
    <row r="11" spans="1:5" ht="15.75" x14ac:dyDescent="0.25">
      <c r="A11" s="115">
        <v>9</v>
      </c>
      <c r="B11" s="101" t="s">
        <v>282</v>
      </c>
      <c r="C11" s="102" t="s">
        <v>88</v>
      </c>
      <c r="D11" s="119" t="s">
        <v>95</v>
      </c>
      <c r="E11" s="127"/>
    </row>
    <row r="12" spans="1:5" ht="15.75" x14ac:dyDescent="0.25">
      <c r="A12" s="115">
        <v>10</v>
      </c>
      <c r="B12" s="101" t="s">
        <v>282</v>
      </c>
      <c r="C12" s="102" t="s">
        <v>88</v>
      </c>
      <c r="D12" s="120" t="s">
        <v>298</v>
      </c>
      <c r="E12" s="127"/>
    </row>
    <row r="13" spans="1:5" ht="31.5" x14ac:dyDescent="0.25">
      <c r="A13" s="115">
        <v>11</v>
      </c>
      <c r="B13" s="101" t="s">
        <v>282</v>
      </c>
      <c r="C13" s="102" t="s">
        <v>88</v>
      </c>
      <c r="D13" s="120" t="s">
        <v>96</v>
      </c>
      <c r="E13" s="127"/>
    </row>
    <row r="14" spans="1:5" ht="32.25" thickBot="1" x14ac:dyDescent="0.3">
      <c r="A14" s="115">
        <v>12</v>
      </c>
      <c r="B14" s="104" t="s">
        <v>282</v>
      </c>
      <c r="C14" s="105" t="s">
        <v>88</v>
      </c>
      <c r="D14" s="121" t="s">
        <v>97</v>
      </c>
      <c r="E14" s="128"/>
    </row>
    <row r="15" spans="1:5" ht="31.5" x14ac:dyDescent="0.25">
      <c r="A15" s="115">
        <v>13</v>
      </c>
      <c r="B15" s="109" t="s">
        <v>282</v>
      </c>
      <c r="C15" s="110" t="s">
        <v>81</v>
      </c>
      <c r="D15" s="122" t="s">
        <v>82</v>
      </c>
      <c r="E15" s="126"/>
    </row>
    <row r="16" spans="1:5" ht="47.25" x14ac:dyDescent="0.25">
      <c r="A16" s="115">
        <v>14</v>
      </c>
      <c r="B16" s="101" t="s">
        <v>282</v>
      </c>
      <c r="C16" s="102" t="s">
        <v>81</v>
      </c>
      <c r="D16" s="119" t="s">
        <v>83</v>
      </c>
      <c r="E16" s="127"/>
    </row>
    <row r="17" spans="1:5" ht="47.25" x14ac:dyDescent="0.25">
      <c r="A17" s="115">
        <v>15</v>
      </c>
      <c r="B17" s="101" t="s">
        <v>282</v>
      </c>
      <c r="C17" s="102" t="s">
        <v>81</v>
      </c>
      <c r="D17" s="119" t="s">
        <v>84</v>
      </c>
      <c r="E17" s="127"/>
    </row>
    <row r="18" spans="1:5" ht="15.75" x14ac:dyDescent="0.25">
      <c r="A18" s="115">
        <v>16</v>
      </c>
      <c r="B18" s="101" t="s">
        <v>282</v>
      </c>
      <c r="C18" s="102" t="s">
        <v>81</v>
      </c>
      <c r="D18" s="119" t="s">
        <v>85</v>
      </c>
      <c r="E18" s="127"/>
    </row>
    <row r="19" spans="1:5" ht="15.75" x14ac:dyDescent="0.25">
      <c r="A19" s="115">
        <v>17</v>
      </c>
      <c r="B19" s="101" t="s">
        <v>282</v>
      </c>
      <c r="C19" s="102" t="s">
        <v>81</v>
      </c>
      <c r="D19" s="119" t="s">
        <v>86</v>
      </c>
      <c r="E19" s="127"/>
    </row>
    <row r="20" spans="1:5" ht="15.75" x14ac:dyDescent="0.25">
      <c r="A20" s="115">
        <v>18</v>
      </c>
      <c r="B20" s="101" t="s">
        <v>282</v>
      </c>
      <c r="C20" s="102" t="s">
        <v>81</v>
      </c>
      <c r="D20" s="119" t="s">
        <v>87</v>
      </c>
      <c r="E20" s="127"/>
    </row>
    <row r="21" spans="1:5" ht="32.25" thickBot="1" x14ac:dyDescent="0.3">
      <c r="A21" s="115">
        <v>19</v>
      </c>
      <c r="B21" s="104" t="s">
        <v>282</v>
      </c>
      <c r="C21" s="105" t="s">
        <v>81</v>
      </c>
      <c r="D21" s="123" t="s">
        <v>268</v>
      </c>
      <c r="E21" s="128"/>
    </row>
    <row r="22" spans="1:5" ht="31.5" x14ac:dyDescent="0.25">
      <c r="A22" s="115">
        <v>20</v>
      </c>
      <c r="B22" s="109" t="s">
        <v>282</v>
      </c>
      <c r="C22" s="110" t="s">
        <v>108</v>
      </c>
      <c r="D22" s="122" t="s">
        <v>109</v>
      </c>
      <c r="E22" s="126"/>
    </row>
    <row r="23" spans="1:5" ht="47.25" x14ac:dyDescent="0.25">
      <c r="A23" s="115">
        <v>21</v>
      </c>
      <c r="B23" s="101" t="s">
        <v>282</v>
      </c>
      <c r="C23" s="102" t="s">
        <v>108</v>
      </c>
      <c r="D23" s="119" t="s">
        <v>110</v>
      </c>
      <c r="E23" s="127"/>
    </row>
    <row r="24" spans="1:5" ht="31.5" x14ac:dyDescent="0.25">
      <c r="A24" s="115">
        <v>22</v>
      </c>
      <c r="B24" s="101" t="s">
        <v>282</v>
      </c>
      <c r="C24" s="102" t="s">
        <v>108</v>
      </c>
      <c r="D24" s="119" t="s">
        <v>111</v>
      </c>
      <c r="E24" s="127"/>
    </row>
    <row r="25" spans="1:5" ht="31.5" x14ac:dyDescent="0.25">
      <c r="A25" s="115">
        <v>23</v>
      </c>
      <c r="B25" s="101" t="s">
        <v>282</v>
      </c>
      <c r="C25" s="102" t="s">
        <v>108</v>
      </c>
      <c r="D25" s="119" t="s">
        <v>112</v>
      </c>
      <c r="E25" s="127"/>
    </row>
    <row r="26" spans="1:5" ht="31.5" x14ac:dyDescent="0.25">
      <c r="A26" s="115">
        <v>24</v>
      </c>
      <c r="B26" s="101" t="s">
        <v>282</v>
      </c>
      <c r="C26" s="102" t="s">
        <v>108</v>
      </c>
      <c r="D26" s="119" t="s">
        <v>113</v>
      </c>
      <c r="E26" s="127"/>
    </row>
    <row r="27" spans="1:5" ht="31.5" x14ac:dyDescent="0.25">
      <c r="A27" s="115">
        <v>25</v>
      </c>
      <c r="B27" s="101" t="s">
        <v>282</v>
      </c>
      <c r="C27" s="102" t="s">
        <v>108</v>
      </c>
      <c r="D27" s="119" t="s">
        <v>114</v>
      </c>
      <c r="E27" s="127"/>
    </row>
    <row r="28" spans="1:5" ht="31.5" x14ac:dyDescent="0.25">
      <c r="A28" s="115">
        <v>26</v>
      </c>
      <c r="B28" s="101" t="s">
        <v>282</v>
      </c>
      <c r="C28" s="102" t="s">
        <v>108</v>
      </c>
      <c r="D28" s="119" t="s">
        <v>115</v>
      </c>
      <c r="E28" s="127"/>
    </row>
    <row r="29" spans="1:5" ht="31.5" x14ac:dyDescent="0.25">
      <c r="A29" s="115">
        <v>27</v>
      </c>
      <c r="B29" s="101" t="s">
        <v>282</v>
      </c>
      <c r="C29" s="102" t="s">
        <v>108</v>
      </c>
      <c r="D29" s="119" t="s">
        <v>116</v>
      </c>
      <c r="E29" s="127"/>
    </row>
    <row r="30" spans="1:5" ht="31.5" x14ac:dyDescent="0.25">
      <c r="A30" s="115">
        <v>28</v>
      </c>
      <c r="B30" s="101" t="s">
        <v>282</v>
      </c>
      <c r="C30" s="102" t="s">
        <v>108</v>
      </c>
      <c r="D30" s="119" t="s">
        <v>117</v>
      </c>
      <c r="E30" s="127"/>
    </row>
    <row r="31" spans="1:5" ht="31.5" x14ac:dyDescent="0.25">
      <c r="A31" s="115">
        <v>29</v>
      </c>
      <c r="B31" s="101" t="s">
        <v>282</v>
      </c>
      <c r="C31" s="102" t="s">
        <v>108</v>
      </c>
      <c r="D31" s="119" t="s">
        <v>118</v>
      </c>
      <c r="E31" s="127"/>
    </row>
    <row r="32" spans="1:5" ht="32.25" thickBot="1" x14ac:dyDescent="0.3">
      <c r="A32" s="115">
        <v>30</v>
      </c>
      <c r="B32" s="104" t="s">
        <v>282</v>
      </c>
      <c r="C32" s="105" t="s">
        <v>108</v>
      </c>
      <c r="D32" s="123" t="s">
        <v>119</v>
      </c>
      <c r="E32" s="128"/>
    </row>
    <row r="33" spans="1:5" ht="31.5" x14ac:dyDescent="0.25">
      <c r="A33" s="115">
        <v>31</v>
      </c>
      <c r="B33" s="109" t="s">
        <v>282</v>
      </c>
      <c r="C33" s="110" t="s">
        <v>61</v>
      </c>
      <c r="D33" s="118" t="s">
        <v>299</v>
      </c>
      <c r="E33" s="126"/>
    </row>
    <row r="34" spans="1:5" ht="15.75" x14ac:dyDescent="0.25">
      <c r="A34" s="115">
        <v>32</v>
      </c>
      <c r="B34" s="101" t="s">
        <v>282</v>
      </c>
      <c r="C34" s="102" t="s">
        <v>61</v>
      </c>
      <c r="D34" s="119" t="s">
        <v>62</v>
      </c>
      <c r="E34" s="127"/>
    </row>
    <row r="35" spans="1:5" ht="31.5" x14ac:dyDescent="0.25">
      <c r="A35" s="115">
        <v>33</v>
      </c>
      <c r="B35" s="101" t="s">
        <v>282</v>
      </c>
      <c r="C35" s="102" t="s">
        <v>61</v>
      </c>
      <c r="D35" s="119" t="s">
        <v>266</v>
      </c>
      <c r="E35" s="127"/>
    </row>
    <row r="36" spans="1:5" ht="15.75" x14ac:dyDescent="0.25">
      <c r="A36" s="115">
        <v>34</v>
      </c>
      <c r="B36" s="101" t="s">
        <v>282</v>
      </c>
      <c r="C36" s="102" t="s">
        <v>61</v>
      </c>
      <c r="D36" s="119" t="s">
        <v>63</v>
      </c>
      <c r="E36" s="127"/>
    </row>
    <row r="37" spans="1:5" ht="31.5" x14ac:dyDescent="0.25">
      <c r="A37" s="115">
        <v>35</v>
      </c>
      <c r="B37" s="101" t="s">
        <v>282</v>
      </c>
      <c r="C37" s="102" t="s">
        <v>61</v>
      </c>
      <c r="D37" s="119" t="s">
        <v>64</v>
      </c>
      <c r="E37" s="127"/>
    </row>
    <row r="38" spans="1:5" ht="31.5" x14ac:dyDescent="0.25">
      <c r="A38" s="115">
        <v>36</v>
      </c>
      <c r="B38" s="101" t="s">
        <v>282</v>
      </c>
      <c r="C38" s="102" t="s">
        <v>61</v>
      </c>
      <c r="D38" s="119" t="s">
        <v>176</v>
      </c>
      <c r="E38" s="127"/>
    </row>
    <row r="39" spans="1:5" ht="15.75" x14ac:dyDescent="0.25">
      <c r="A39" s="115">
        <v>37</v>
      </c>
      <c r="B39" s="101" t="s">
        <v>282</v>
      </c>
      <c r="C39" s="102" t="s">
        <v>61</v>
      </c>
      <c r="D39" s="119" t="s">
        <v>65</v>
      </c>
      <c r="E39" s="127"/>
    </row>
    <row r="40" spans="1:5" ht="15.75" x14ac:dyDescent="0.25">
      <c r="A40" s="115">
        <v>38</v>
      </c>
      <c r="B40" s="101" t="s">
        <v>282</v>
      </c>
      <c r="C40" s="102" t="s">
        <v>61</v>
      </c>
      <c r="D40" s="119" t="s">
        <v>66</v>
      </c>
      <c r="E40" s="127"/>
    </row>
    <row r="41" spans="1:5" ht="15.75" x14ac:dyDescent="0.25">
      <c r="A41" s="115">
        <v>39</v>
      </c>
      <c r="B41" s="101" t="s">
        <v>282</v>
      </c>
      <c r="C41" s="102" t="s">
        <v>61</v>
      </c>
      <c r="D41" s="119" t="s">
        <v>328</v>
      </c>
      <c r="E41" s="127"/>
    </row>
    <row r="42" spans="1:5" ht="15.75" x14ac:dyDescent="0.25">
      <c r="A42" s="115">
        <v>40</v>
      </c>
      <c r="B42" s="101" t="s">
        <v>282</v>
      </c>
      <c r="C42" s="102" t="s">
        <v>61</v>
      </c>
      <c r="D42" s="119" t="s">
        <v>67</v>
      </c>
      <c r="E42" s="127"/>
    </row>
    <row r="43" spans="1:5" ht="15.75" x14ac:dyDescent="0.25">
      <c r="A43" s="115">
        <v>41</v>
      </c>
      <c r="B43" s="101" t="s">
        <v>282</v>
      </c>
      <c r="C43" s="102" t="s">
        <v>61</v>
      </c>
      <c r="D43" s="119" t="s">
        <v>68</v>
      </c>
      <c r="E43" s="127"/>
    </row>
    <row r="44" spans="1:5" ht="32.25" thickBot="1" x14ac:dyDescent="0.3">
      <c r="A44" s="115">
        <v>42</v>
      </c>
      <c r="B44" s="104" t="s">
        <v>282</v>
      </c>
      <c r="C44" s="105" t="s">
        <v>61</v>
      </c>
      <c r="D44" s="123" t="s">
        <v>69</v>
      </c>
      <c r="E44" s="128"/>
    </row>
    <row r="45" spans="1:5" ht="31.5" x14ac:dyDescent="0.25">
      <c r="A45" s="115">
        <v>43</v>
      </c>
      <c r="B45" s="109" t="s">
        <v>282</v>
      </c>
      <c r="C45" s="110" t="s">
        <v>70</v>
      </c>
      <c r="D45" s="118" t="s">
        <v>177</v>
      </c>
      <c r="E45" s="126"/>
    </row>
    <row r="46" spans="1:5" ht="31.5" x14ac:dyDescent="0.25">
      <c r="A46" s="115">
        <v>44</v>
      </c>
      <c r="B46" s="101" t="s">
        <v>282</v>
      </c>
      <c r="C46" s="102" t="s">
        <v>70</v>
      </c>
      <c r="D46" s="120" t="s">
        <v>71</v>
      </c>
      <c r="E46" s="127"/>
    </row>
    <row r="47" spans="1:5" ht="31.5" x14ac:dyDescent="0.25">
      <c r="A47" s="115">
        <v>45</v>
      </c>
      <c r="B47" s="101" t="s">
        <v>282</v>
      </c>
      <c r="C47" s="102" t="s">
        <v>70</v>
      </c>
      <c r="D47" s="120" t="s">
        <v>329</v>
      </c>
      <c r="E47" s="127"/>
    </row>
    <row r="48" spans="1:5" ht="31.5" x14ac:dyDescent="0.25">
      <c r="A48" s="115">
        <v>46</v>
      </c>
      <c r="B48" s="101" t="s">
        <v>282</v>
      </c>
      <c r="C48" s="102" t="s">
        <v>70</v>
      </c>
      <c r="D48" s="120" t="s">
        <v>72</v>
      </c>
      <c r="E48" s="127"/>
    </row>
    <row r="49" spans="1:5" ht="31.5" x14ac:dyDescent="0.25">
      <c r="A49" s="115">
        <v>47</v>
      </c>
      <c r="B49" s="101" t="s">
        <v>282</v>
      </c>
      <c r="C49" s="102" t="s">
        <v>70</v>
      </c>
      <c r="D49" s="120" t="s">
        <v>73</v>
      </c>
      <c r="E49" s="127"/>
    </row>
    <row r="50" spans="1:5" ht="31.5" x14ac:dyDescent="0.25">
      <c r="A50" s="115">
        <v>48</v>
      </c>
      <c r="B50" s="101" t="s">
        <v>282</v>
      </c>
      <c r="C50" s="102" t="s">
        <v>70</v>
      </c>
      <c r="D50" s="120" t="s">
        <v>74</v>
      </c>
      <c r="E50" s="127"/>
    </row>
    <row r="51" spans="1:5" ht="31.5" x14ac:dyDescent="0.25">
      <c r="A51" s="115">
        <v>49</v>
      </c>
      <c r="B51" s="101" t="s">
        <v>282</v>
      </c>
      <c r="C51" s="102" t="s">
        <v>70</v>
      </c>
      <c r="D51" s="120" t="s">
        <v>75</v>
      </c>
      <c r="E51" s="127"/>
    </row>
    <row r="52" spans="1:5" ht="31.5" x14ac:dyDescent="0.25">
      <c r="A52" s="115">
        <v>50</v>
      </c>
      <c r="B52" s="101" t="s">
        <v>282</v>
      </c>
      <c r="C52" s="102" t="s">
        <v>70</v>
      </c>
      <c r="D52" s="120" t="s">
        <v>76</v>
      </c>
      <c r="E52" s="127"/>
    </row>
    <row r="53" spans="1:5" ht="31.5" x14ac:dyDescent="0.25">
      <c r="A53" s="115">
        <v>51</v>
      </c>
      <c r="B53" s="101" t="s">
        <v>282</v>
      </c>
      <c r="C53" s="102" t="s">
        <v>70</v>
      </c>
      <c r="D53" s="120" t="s">
        <v>178</v>
      </c>
      <c r="E53" s="127"/>
    </row>
    <row r="54" spans="1:5" ht="31.5" x14ac:dyDescent="0.25">
      <c r="A54" s="115">
        <v>52</v>
      </c>
      <c r="B54" s="101" t="s">
        <v>282</v>
      </c>
      <c r="C54" s="102" t="s">
        <v>70</v>
      </c>
      <c r="D54" s="120" t="s">
        <v>77</v>
      </c>
      <c r="E54" s="127"/>
    </row>
    <row r="55" spans="1:5" ht="31.5" x14ac:dyDescent="0.25">
      <c r="A55" s="115">
        <v>53</v>
      </c>
      <c r="B55" s="101" t="s">
        <v>282</v>
      </c>
      <c r="C55" s="102" t="s">
        <v>70</v>
      </c>
      <c r="D55" s="120" t="s">
        <v>78</v>
      </c>
      <c r="E55" s="127"/>
    </row>
    <row r="56" spans="1:5" ht="31.5" x14ac:dyDescent="0.25">
      <c r="A56" s="115">
        <v>54</v>
      </c>
      <c r="B56" s="101" t="s">
        <v>282</v>
      </c>
      <c r="C56" s="102" t="s">
        <v>70</v>
      </c>
      <c r="D56" s="120" t="s">
        <v>79</v>
      </c>
      <c r="E56" s="127"/>
    </row>
    <row r="57" spans="1:5" ht="31.5" x14ac:dyDescent="0.25">
      <c r="A57" s="115">
        <v>55</v>
      </c>
      <c r="B57" s="101" t="s">
        <v>282</v>
      </c>
      <c r="C57" s="102" t="s">
        <v>70</v>
      </c>
      <c r="D57" s="120" t="s">
        <v>80</v>
      </c>
      <c r="E57" s="127"/>
    </row>
    <row r="58" spans="1:5" ht="31.5" x14ac:dyDescent="0.25">
      <c r="A58" s="115">
        <v>56</v>
      </c>
      <c r="B58" s="101" t="s">
        <v>282</v>
      </c>
      <c r="C58" s="102" t="s">
        <v>70</v>
      </c>
      <c r="D58" s="120" t="s">
        <v>300</v>
      </c>
      <c r="E58" s="127"/>
    </row>
    <row r="59" spans="1:5" ht="32.25" thickBot="1" x14ac:dyDescent="0.3">
      <c r="A59" s="115">
        <v>57</v>
      </c>
      <c r="B59" s="104" t="s">
        <v>282</v>
      </c>
      <c r="C59" s="105" t="s">
        <v>70</v>
      </c>
      <c r="D59" s="121" t="s">
        <v>267</v>
      </c>
      <c r="E59" s="128"/>
    </row>
    <row r="60" spans="1:5" ht="31.5" x14ac:dyDescent="0.25">
      <c r="A60" s="115">
        <v>58</v>
      </c>
      <c r="B60" s="109" t="s">
        <v>282</v>
      </c>
      <c r="C60" s="110" t="s">
        <v>47</v>
      </c>
      <c r="D60" s="122" t="s">
        <v>263</v>
      </c>
      <c r="E60" s="126"/>
    </row>
    <row r="61" spans="1:5" ht="15.75" x14ac:dyDescent="0.25">
      <c r="A61" s="115">
        <v>59</v>
      </c>
      <c r="B61" s="101" t="s">
        <v>282</v>
      </c>
      <c r="C61" s="102" t="s">
        <v>47</v>
      </c>
      <c r="D61" s="119" t="s">
        <v>264</v>
      </c>
      <c r="E61" s="127"/>
    </row>
    <row r="62" spans="1:5" ht="15.75" x14ac:dyDescent="0.25">
      <c r="A62" s="115">
        <v>60</v>
      </c>
      <c r="B62" s="101" t="s">
        <v>282</v>
      </c>
      <c r="C62" s="102" t="s">
        <v>47</v>
      </c>
      <c r="D62" s="119" t="s">
        <v>48</v>
      </c>
      <c r="E62" s="127"/>
    </row>
    <row r="63" spans="1:5" ht="32.25" thickBot="1" x14ac:dyDescent="0.3">
      <c r="A63" s="115">
        <v>61</v>
      </c>
      <c r="B63" s="104" t="s">
        <v>282</v>
      </c>
      <c r="C63" s="105" t="s">
        <v>47</v>
      </c>
      <c r="D63" s="123" t="s">
        <v>301</v>
      </c>
      <c r="E63" s="128"/>
    </row>
    <row r="64" spans="1:5" ht="15.75" x14ac:dyDescent="0.25">
      <c r="A64" s="115">
        <v>62</v>
      </c>
      <c r="B64" s="109" t="s">
        <v>282</v>
      </c>
      <c r="C64" s="110" t="s">
        <v>98</v>
      </c>
      <c r="D64" s="122" t="s">
        <v>99</v>
      </c>
      <c r="E64" s="126"/>
    </row>
    <row r="65" spans="1:5" ht="31.5" x14ac:dyDescent="0.25">
      <c r="A65" s="115">
        <v>63</v>
      </c>
      <c r="B65" s="101" t="s">
        <v>282</v>
      </c>
      <c r="C65" s="102" t="s">
        <v>98</v>
      </c>
      <c r="D65" s="120" t="s">
        <v>179</v>
      </c>
      <c r="E65" s="127"/>
    </row>
    <row r="66" spans="1:5" ht="15.75" x14ac:dyDescent="0.25">
      <c r="A66" s="115">
        <v>64</v>
      </c>
      <c r="B66" s="101" t="s">
        <v>282</v>
      </c>
      <c r="C66" s="102" t="s">
        <v>98</v>
      </c>
      <c r="D66" s="119" t="s">
        <v>100</v>
      </c>
      <c r="E66" s="127"/>
    </row>
    <row r="67" spans="1:5" ht="15.75" x14ac:dyDescent="0.25">
      <c r="A67" s="115">
        <v>65</v>
      </c>
      <c r="B67" s="101" t="s">
        <v>282</v>
      </c>
      <c r="C67" s="102" t="s">
        <v>98</v>
      </c>
      <c r="D67" s="119" t="s">
        <v>101</v>
      </c>
      <c r="E67" s="127"/>
    </row>
    <row r="68" spans="1:5" ht="31.5" x14ac:dyDescent="0.25">
      <c r="A68" s="115">
        <v>66</v>
      </c>
      <c r="B68" s="101" t="s">
        <v>282</v>
      </c>
      <c r="C68" s="102" t="s">
        <v>98</v>
      </c>
      <c r="D68" s="119" t="s">
        <v>102</v>
      </c>
      <c r="E68" s="127"/>
    </row>
    <row r="69" spans="1:5" ht="15.75" x14ac:dyDescent="0.25">
      <c r="A69" s="115">
        <v>67</v>
      </c>
      <c r="B69" s="101" t="s">
        <v>282</v>
      </c>
      <c r="C69" s="102" t="s">
        <v>98</v>
      </c>
      <c r="D69" s="119" t="s">
        <v>103</v>
      </c>
      <c r="E69" s="127"/>
    </row>
    <row r="70" spans="1:5" ht="15.75" x14ac:dyDescent="0.25">
      <c r="A70" s="115">
        <v>68</v>
      </c>
      <c r="B70" s="101" t="s">
        <v>282</v>
      </c>
      <c r="C70" s="102" t="s">
        <v>98</v>
      </c>
      <c r="D70" s="119" t="s">
        <v>104</v>
      </c>
      <c r="E70" s="127"/>
    </row>
    <row r="71" spans="1:5" ht="15.75" x14ac:dyDescent="0.25">
      <c r="A71" s="115">
        <v>69</v>
      </c>
      <c r="B71" s="101" t="s">
        <v>282</v>
      </c>
      <c r="C71" s="102" t="s">
        <v>98</v>
      </c>
      <c r="D71" s="119" t="s">
        <v>105</v>
      </c>
      <c r="E71" s="127"/>
    </row>
    <row r="72" spans="1:5" ht="15.75" x14ac:dyDescent="0.25">
      <c r="A72" s="115">
        <v>70</v>
      </c>
      <c r="B72" s="101" t="s">
        <v>282</v>
      </c>
      <c r="C72" s="102" t="s">
        <v>98</v>
      </c>
      <c r="D72" s="119" t="s">
        <v>106</v>
      </c>
      <c r="E72" s="127"/>
    </row>
    <row r="73" spans="1:5" ht="32.25" thickBot="1" x14ac:dyDescent="0.3">
      <c r="A73" s="115">
        <v>71</v>
      </c>
      <c r="B73" s="104" t="s">
        <v>282</v>
      </c>
      <c r="C73" s="105" t="s">
        <v>98</v>
      </c>
      <c r="D73" s="124" t="s">
        <v>107</v>
      </c>
      <c r="E73" s="128"/>
    </row>
    <row r="74" spans="1:5" ht="15.75" x14ac:dyDescent="0.25">
      <c r="A74" s="115">
        <v>72</v>
      </c>
      <c r="B74" s="109" t="s">
        <v>282</v>
      </c>
      <c r="C74" s="110" t="s">
        <v>49</v>
      </c>
      <c r="D74" s="122" t="s">
        <v>50</v>
      </c>
      <c r="E74" s="126"/>
    </row>
    <row r="75" spans="1:5" ht="15.75" x14ac:dyDescent="0.25">
      <c r="A75" s="115">
        <v>73</v>
      </c>
      <c r="B75" s="101" t="s">
        <v>282</v>
      </c>
      <c r="C75" s="102" t="s">
        <v>49</v>
      </c>
      <c r="D75" s="119" t="s">
        <v>51</v>
      </c>
      <c r="E75" s="127"/>
    </row>
    <row r="76" spans="1:5" ht="31.5" x14ac:dyDescent="0.25">
      <c r="A76" s="115">
        <v>74</v>
      </c>
      <c r="B76" s="101" t="s">
        <v>282</v>
      </c>
      <c r="C76" s="102" t="s">
        <v>49</v>
      </c>
      <c r="D76" s="119" t="s">
        <v>52</v>
      </c>
      <c r="E76" s="127"/>
    </row>
    <row r="77" spans="1:5" ht="15.75" x14ac:dyDescent="0.25">
      <c r="A77" s="115">
        <v>75</v>
      </c>
      <c r="B77" s="101" t="s">
        <v>282</v>
      </c>
      <c r="C77" s="102" t="s">
        <v>49</v>
      </c>
      <c r="D77" s="119" t="s">
        <v>53</v>
      </c>
      <c r="E77" s="127"/>
    </row>
    <row r="78" spans="1:5" ht="15.75" x14ac:dyDescent="0.25">
      <c r="A78" s="115">
        <v>76</v>
      </c>
      <c r="B78" s="101" t="s">
        <v>282</v>
      </c>
      <c r="C78" s="102" t="s">
        <v>49</v>
      </c>
      <c r="D78" s="119" t="s">
        <v>54</v>
      </c>
      <c r="E78" s="127"/>
    </row>
    <row r="79" spans="1:5" ht="15.75" x14ac:dyDescent="0.25">
      <c r="A79" s="115">
        <v>77</v>
      </c>
      <c r="B79" s="101" t="s">
        <v>282</v>
      </c>
      <c r="C79" s="102" t="s">
        <v>49</v>
      </c>
      <c r="D79" s="119" t="s">
        <v>265</v>
      </c>
      <c r="E79" s="127"/>
    </row>
    <row r="80" spans="1:5" ht="15.75" x14ac:dyDescent="0.25">
      <c r="A80" s="115">
        <v>78</v>
      </c>
      <c r="B80" s="101" t="s">
        <v>282</v>
      </c>
      <c r="C80" s="102" t="s">
        <v>49</v>
      </c>
      <c r="D80" s="120" t="s">
        <v>55</v>
      </c>
      <c r="E80" s="127"/>
    </row>
    <row r="81" spans="1:5" ht="31.5" x14ac:dyDescent="0.25">
      <c r="A81" s="115">
        <v>79</v>
      </c>
      <c r="B81" s="101" t="s">
        <v>282</v>
      </c>
      <c r="C81" s="102" t="s">
        <v>49</v>
      </c>
      <c r="D81" s="119" t="s">
        <v>56</v>
      </c>
      <c r="E81" s="127"/>
    </row>
    <row r="82" spans="1:5" ht="15.75" x14ac:dyDescent="0.25">
      <c r="A82" s="115">
        <v>80</v>
      </c>
      <c r="B82" s="101" t="s">
        <v>282</v>
      </c>
      <c r="C82" s="102" t="s">
        <v>49</v>
      </c>
      <c r="D82" s="119" t="s">
        <v>57</v>
      </c>
      <c r="E82" s="127"/>
    </row>
    <row r="83" spans="1:5" ht="15.75" x14ac:dyDescent="0.25">
      <c r="A83" s="115">
        <v>81</v>
      </c>
      <c r="B83" s="101" t="s">
        <v>282</v>
      </c>
      <c r="C83" s="102" t="s">
        <v>49</v>
      </c>
      <c r="D83" s="119" t="s">
        <v>58</v>
      </c>
      <c r="E83" s="127"/>
    </row>
    <row r="84" spans="1:5" ht="15.75" x14ac:dyDescent="0.25">
      <c r="A84" s="115">
        <v>82</v>
      </c>
      <c r="B84" s="101" t="s">
        <v>282</v>
      </c>
      <c r="C84" s="102" t="s">
        <v>49</v>
      </c>
      <c r="D84" s="119" t="s">
        <v>59</v>
      </c>
      <c r="E84" s="127"/>
    </row>
    <row r="85" spans="1:5" ht="16.5" thickBot="1" x14ac:dyDescent="0.3">
      <c r="A85" s="115">
        <v>83</v>
      </c>
      <c r="B85" s="104" t="s">
        <v>282</v>
      </c>
      <c r="C85" s="105" t="s">
        <v>49</v>
      </c>
      <c r="D85" s="123" t="s">
        <v>60</v>
      </c>
      <c r="E85" s="128"/>
    </row>
  </sheetData>
  <autoFilter ref="B2:E85"/>
  <sortState ref="B3:F85">
    <sortCondition ref="C3:C85"/>
  </sortState>
  <mergeCells count="1">
    <mergeCell ref="B1:E1"/>
  </mergeCells>
  <pageMargins left="0.25" right="0.25" top="0.75" bottom="0.75" header="0.3" footer="0.3"/>
  <pageSetup paperSize="5" scale="98" fitToHeight="0" orientation="landscape" r:id="rId1"/>
  <headerFooter>
    <oddFooter>&amp;C&amp;P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27"/>
  <sheetViews>
    <sheetView zoomScaleNormal="100" workbookViewId="0">
      <pane xSplit="3" ySplit="2" topLeftCell="D3" activePane="bottomRight" state="frozen"/>
      <selection pane="topRight" activeCell="D1" sqref="D1"/>
      <selection pane="bottomLeft" activeCell="A3" sqref="A3"/>
      <selection pane="bottomRight" activeCell="D11" sqref="D11"/>
    </sheetView>
  </sheetViews>
  <sheetFormatPr defaultColWidth="0" defaultRowHeight="15" x14ac:dyDescent="0.25"/>
  <cols>
    <col min="1" max="1" width="4.7109375" style="141" customWidth="1"/>
    <col min="2" max="2" width="13.140625" style="141" customWidth="1"/>
    <col min="3" max="3" width="26.7109375" style="141" customWidth="1"/>
    <col min="4" max="4" width="110.7109375" style="141" customWidth="1"/>
    <col min="5" max="5" width="23.28515625" style="141" customWidth="1"/>
    <col min="6" max="6" width="6.28515625" style="141" customWidth="1"/>
    <col min="7" max="16384" width="0" style="141" hidden="1"/>
  </cols>
  <sheetData>
    <row r="1" spans="1:5" s="177" customFormat="1" ht="21" thickBot="1" x14ac:dyDescent="0.35">
      <c r="B1" s="219" t="s">
        <v>362</v>
      </c>
      <c r="C1" s="220"/>
      <c r="D1" s="220"/>
      <c r="E1" s="220"/>
    </row>
    <row r="2" spans="1:5" s="132" customFormat="1" ht="79.5" thickBot="1" x14ac:dyDescent="0.3">
      <c r="A2" s="117"/>
      <c r="B2" s="181" t="s">
        <v>10</v>
      </c>
      <c r="C2" s="182" t="s">
        <v>11</v>
      </c>
      <c r="D2" s="183" t="s">
        <v>46</v>
      </c>
      <c r="E2" s="125" t="s">
        <v>326</v>
      </c>
    </row>
    <row r="3" spans="1:5" s="132" customFormat="1" ht="47.25" x14ac:dyDescent="0.25">
      <c r="A3" s="115">
        <v>1</v>
      </c>
      <c r="B3" s="135" t="s">
        <v>281</v>
      </c>
      <c r="C3" s="26" t="s">
        <v>139</v>
      </c>
      <c r="D3" s="184" t="s">
        <v>279</v>
      </c>
      <c r="E3" s="126"/>
    </row>
    <row r="4" spans="1:5" s="132" customFormat="1" ht="15.75" x14ac:dyDescent="0.25">
      <c r="A4" s="115">
        <v>2</v>
      </c>
      <c r="B4" s="133" t="s">
        <v>281</v>
      </c>
      <c r="C4" s="25" t="s">
        <v>139</v>
      </c>
      <c r="D4" s="185" t="s">
        <v>140</v>
      </c>
      <c r="E4" s="127"/>
    </row>
    <row r="5" spans="1:5" s="132" customFormat="1" ht="15.75" x14ac:dyDescent="0.25">
      <c r="A5" s="115">
        <v>3</v>
      </c>
      <c r="B5" s="133" t="s">
        <v>281</v>
      </c>
      <c r="C5" s="25" t="s">
        <v>139</v>
      </c>
      <c r="D5" s="185" t="s">
        <v>141</v>
      </c>
      <c r="E5" s="127"/>
    </row>
    <row r="6" spans="1:5" s="132" customFormat="1" ht="31.5" x14ac:dyDescent="0.25">
      <c r="A6" s="115">
        <v>4</v>
      </c>
      <c r="B6" s="133" t="s">
        <v>281</v>
      </c>
      <c r="C6" s="25" t="s">
        <v>139</v>
      </c>
      <c r="D6" s="185" t="s">
        <v>142</v>
      </c>
      <c r="E6" s="127"/>
    </row>
    <row r="7" spans="1:5" s="132" customFormat="1" ht="15.75" x14ac:dyDescent="0.25">
      <c r="A7" s="115">
        <v>5</v>
      </c>
      <c r="B7" s="133" t="s">
        <v>281</v>
      </c>
      <c r="C7" s="25" t="s">
        <v>139</v>
      </c>
      <c r="D7" s="185" t="s">
        <v>143</v>
      </c>
      <c r="E7" s="127"/>
    </row>
    <row r="8" spans="1:5" s="132" customFormat="1" ht="15.75" x14ac:dyDescent="0.25">
      <c r="A8" s="115">
        <v>6</v>
      </c>
      <c r="B8" s="133" t="s">
        <v>281</v>
      </c>
      <c r="C8" s="25" t="s">
        <v>139</v>
      </c>
      <c r="D8" s="185" t="s">
        <v>302</v>
      </c>
      <c r="E8" s="127"/>
    </row>
    <row r="9" spans="1:5" s="132" customFormat="1" ht="15.75" x14ac:dyDescent="0.25">
      <c r="A9" s="115">
        <v>7</v>
      </c>
      <c r="B9" s="133" t="s">
        <v>281</v>
      </c>
      <c r="C9" s="25" t="s">
        <v>139</v>
      </c>
      <c r="D9" s="185" t="s">
        <v>303</v>
      </c>
      <c r="E9" s="127"/>
    </row>
    <row r="10" spans="1:5" s="132" customFormat="1" ht="31.5" x14ac:dyDescent="0.25">
      <c r="A10" s="115">
        <v>8</v>
      </c>
      <c r="B10" s="133" t="s">
        <v>281</v>
      </c>
      <c r="C10" s="25" t="s">
        <v>139</v>
      </c>
      <c r="D10" s="185" t="s">
        <v>355</v>
      </c>
      <c r="E10" s="127"/>
    </row>
    <row r="11" spans="1:5" s="132" customFormat="1" ht="78.75" x14ac:dyDescent="0.25">
      <c r="A11" s="115">
        <v>9</v>
      </c>
      <c r="B11" s="133" t="s">
        <v>281</v>
      </c>
      <c r="C11" s="25" t="s">
        <v>139</v>
      </c>
      <c r="D11" s="185" t="s">
        <v>356</v>
      </c>
      <c r="E11" s="127"/>
    </row>
    <row r="12" spans="1:5" s="132" customFormat="1" ht="48" thickBot="1" x14ac:dyDescent="0.3">
      <c r="A12" s="115">
        <v>10</v>
      </c>
      <c r="B12" s="134" t="s">
        <v>281</v>
      </c>
      <c r="C12" s="27" t="s">
        <v>139</v>
      </c>
      <c r="D12" s="186" t="s">
        <v>243</v>
      </c>
      <c r="E12" s="128"/>
    </row>
    <row r="13" spans="1:5" s="132" customFormat="1" ht="31.5" x14ac:dyDescent="0.25">
      <c r="A13" s="115">
        <v>11</v>
      </c>
      <c r="B13" s="135" t="s">
        <v>281</v>
      </c>
      <c r="C13" s="26" t="s">
        <v>131</v>
      </c>
      <c r="D13" s="184" t="s">
        <v>304</v>
      </c>
      <c r="E13" s="126"/>
    </row>
    <row r="14" spans="1:5" s="132" customFormat="1" ht="31.5" x14ac:dyDescent="0.25">
      <c r="A14" s="115">
        <v>12</v>
      </c>
      <c r="B14" s="133" t="s">
        <v>281</v>
      </c>
      <c r="C14" s="25" t="s">
        <v>131</v>
      </c>
      <c r="D14" s="185" t="s">
        <v>132</v>
      </c>
      <c r="E14" s="127"/>
    </row>
    <row r="15" spans="1:5" s="132" customFormat="1" ht="31.5" x14ac:dyDescent="0.25">
      <c r="A15" s="115">
        <v>13</v>
      </c>
      <c r="B15" s="133" t="s">
        <v>281</v>
      </c>
      <c r="C15" s="25" t="s">
        <v>131</v>
      </c>
      <c r="D15" s="185" t="s">
        <v>133</v>
      </c>
      <c r="E15" s="127"/>
    </row>
    <row r="16" spans="1:5" s="132" customFormat="1" ht="15.75" x14ac:dyDescent="0.25">
      <c r="A16" s="115">
        <v>14</v>
      </c>
      <c r="B16" s="133" t="s">
        <v>281</v>
      </c>
      <c r="C16" s="25" t="s">
        <v>131</v>
      </c>
      <c r="D16" s="185" t="s">
        <v>273</v>
      </c>
      <c r="E16" s="127"/>
    </row>
    <row r="17" spans="1:5" s="132" customFormat="1" ht="31.5" x14ac:dyDescent="0.25">
      <c r="A17" s="115">
        <v>15</v>
      </c>
      <c r="B17" s="133" t="s">
        <v>281</v>
      </c>
      <c r="C17" s="25" t="s">
        <v>131</v>
      </c>
      <c r="D17" s="185" t="s">
        <v>134</v>
      </c>
      <c r="E17" s="127"/>
    </row>
    <row r="18" spans="1:5" s="132" customFormat="1" ht="15.75" x14ac:dyDescent="0.25">
      <c r="A18" s="115">
        <v>16</v>
      </c>
      <c r="B18" s="133" t="s">
        <v>281</v>
      </c>
      <c r="C18" s="25" t="s">
        <v>131</v>
      </c>
      <c r="D18" s="185" t="s">
        <v>135</v>
      </c>
      <c r="E18" s="127"/>
    </row>
    <row r="19" spans="1:5" s="132" customFormat="1" ht="47.25" x14ac:dyDescent="0.25">
      <c r="A19" s="115">
        <v>17</v>
      </c>
      <c r="B19" s="133" t="s">
        <v>281</v>
      </c>
      <c r="C19" s="25" t="s">
        <v>131</v>
      </c>
      <c r="D19" s="187" t="s">
        <v>331</v>
      </c>
      <c r="E19" s="127"/>
    </row>
    <row r="20" spans="1:5" s="132" customFormat="1" ht="15.75" x14ac:dyDescent="0.25">
      <c r="A20" s="115">
        <v>18</v>
      </c>
      <c r="B20" s="133" t="s">
        <v>281</v>
      </c>
      <c r="C20" s="25" t="s">
        <v>131</v>
      </c>
      <c r="D20" s="187" t="s">
        <v>209</v>
      </c>
      <c r="E20" s="127"/>
    </row>
    <row r="21" spans="1:5" s="132" customFormat="1" ht="32.25" thickBot="1" x14ac:dyDescent="0.3">
      <c r="A21" s="115">
        <v>19</v>
      </c>
      <c r="B21" s="134" t="s">
        <v>281</v>
      </c>
      <c r="C21" s="27" t="s">
        <v>131</v>
      </c>
      <c r="D21" s="186" t="s">
        <v>210</v>
      </c>
      <c r="E21" s="128"/>
    </row>
    <row r="22" spans="1:5" s="132" customFormat="1" ht="78.75" x14ac:dyDescent="0.25">
      <c r="A22" s="115">
        <v>20</v>
      </c>
      <c r="B22" s="135" t="s">
        <v>281</v>
      </c>
      <c r="C22" s="26" t="s">
        <v>129</v>
      </c>
      <c r="D22" s="188" t="s">
        <v>332</v>
      </c>
      <c r="E22" s="126"/>
    </row>
    <row r="23" spans="1:5" s="132" customFormat="1" ht="47.25" x14ac:dyDescent="0.25">
      <c r="A23" s="115">
        <v>21</v>
      </c>
      <c r="B23" s="133" t="s">
        <v>281</v>
      </c>
      <c r="C23" s="25" t="s">
        <v>129</v>
      </c>
      <c r="D23" s="185" t="s">
        <v>130</v>
      </c>
      <c r="E23" s="127"/>
    </row>
    <row r="24" spans="1:5" s="132" customFormat="1" ht="47.25" x14ac:dyDescent="0.25">
      <c r="A24" s="115">
        <v>22</v>
      </c>
      <c r="B24" s="133" t="s">
        <v>281</v>
      </c>
      <c r="C24" s="25" t="s">
        <v>129</v>
      </c>
      <c r="D24" s="185" t="s">
        <v>207</v>
      </c>
      <c r="E24" s="127"/>
    </row>
    <row r="25" spans="1:5" s="132" customFormat="1" ht="47.25" x14ac:dyDescent="0.25">
      <c r="A25" s="115">
        <v>23</v>
      </c>
      <c r="B25" s="133" t="s">
        <v>281</v>
      </c>
      <c r="C25" s="25" t="s">
        <v>129</v>
      </c>
      <c r="D25" s="185" t="s">
        <v>208</v>
      </c>
      <c r="E25" s="127"/>
    </row>
    <row r="26" spans="1:5" s="132" customFormat="1" ht="47.25" x14ac:dyDescent="0.25">
      <c r="A26" s="115">
        <v>24</v>
      </c>
      <c r="B26" s="133" t="s">
        <v>281</v>
      </c>
      <c r="C26" s="25" t="s">
        <v>129</v>
      </c>
      <c r="D26" s="187" t="s">
        <v>305</v>
      </c>
      <c r="E26" s="127"/>
    </row>
    <row r="27" spans="1:5" s="132" customFormat="1" ht="48" thickBot="1" x14ac:dyDescent="0.3">
      <c r="A27" s="115">
        <v>25</v>
      </c>
      <c r="B27" s="134" t="s">
        <v>281</v>
      </c>
      <c r="C27" s="27" t="s">
        <v>129</v>
      </c>
      <c r="D27" s="189" t="s">
        <v>272</v>
      </c>
      <c r="E27" s="128"/>
    </row>
    <row r="28" spans="1:5" s="132" customFormat="1" ht="31.5" x14ac:dyDescent="0.25">
      <c r="A28" s="115">
        <v>26</v>
      </c>
      <c r="B28" s="135" t="s">
        <v>281</v>
      </c>
      <c r="C28" s="26" t="s">
        <v>123</v>
      </c>
      <c r="D28" s="184" t="s">
        <v>242</v>
      </c>
      <c r="E28" s="126"/>
    </row>
    <row r="29" spans="1:5" s="132" customFormat="1" ht="31.5" x14ac:dyDescent="0.25">
      <c r="A29" s="115">
        <v>27</v>
      </c>
      <c r="B29" s="133" t="s">
        <v>281</v>
      </c>
      <c r="C29" s="25" t="s">
        <v>123</v>
      </c>
      <c r="D29" s="185" t="s">
        <v>206</v>
      </c>
      <c r="E29" s="127"/>
    </row>
    <row r="30" spans="1:5" s="132" customFormat="1" ht="31.5" x14ac:dyDescent="0.25">
      <c r="A30" s="115">
        <v>28</v>
      </c>
      <c r="B30" s="133" t="s">
        <v>281</v>
      </c>
      <c r="C30" s="25" t="s">
        <v>123</v>
      </c>
      <c r="D30" s="185" t="s">
        <v>271</v>
      </c>
      <c r="E30" s="127"/>
    </row>
    <row r="31" spans="1:5" s="132" customFormat="1" ht="31.5" x14ac:dyDescent="0.25">
      <c r="A31" s="115">
        <v>29</v>
      </c>
      <c r="B31" s="133" t="s">
        <v>281</v>
      </c>
      <c r="C31" s="25" t="s">
        <v>123</v>
      </c>
      <c r="D31" s="185" t="s">
        <v>124</v>
      </c>
      <c r="E31" s="127"/>
    </row>
    <row r="32" spans="1:5" s="132" customFormat="1" ht="15.75" x14ac:dyDescent="0.25">
      <c r="A32" s="115">
        <v>30</v>
      </c>
      <c r="B32" s="133" t="s">
        <v>281</v>
      </c>
      <c r="C32" s="25" t="s">
        <v>123</v>
      </c>
      <c r="D32" s="185" t="s">
        <v>125</v>
      </c>
      <c r="E32" s="127"/>
    </row>
    <row r="33" spans="1:5" s="132" customFormat="1" ht="15.75" x14ac:dyDescent="0.25">
      <c r="A33" s="115">
        <v>31</v>
      </c>
      <c r="B33" s="133" t="s">
        <v>281</v>
      </c>
      <c r="C33" s="25" t="s">
        <v>123</v>
      </c>
      <c r="D33" s="185" t="s">
        <v>126</v>
      </c>
      <c r="E33" s="127"/>
    </row>
    <row r="34" spans="1:5" s="132" customFormat="1" ht="15.75" x14ac:dyDescent="0.25">
      <c r="A34" s="115">
        <v>32</v>
      </c>
      <c r="B34" s="133" t="s">
        <v>281</v>
      </c>
      <c r="C34" s="25" t="s">
        <v>123</v>
      </c>
      <c r="D34" s="185" t="s">
        <v>127</v>
      </c>
      <c r="E34" s="127"/>
    </row>
    <row r="35" spans="1:5" s="132" customFormat="1" ht="16.5" thickBot="1" x14ac:dyDescent="0.3">
      <c r="A35" s="115">
        <v>33</v>
      </c>
      <c r="B35" s="134" t="s">
        <v>281</v>
      </c>
      <c r="C35" s="27" t="s">
        <v>123</v>
      </c>
      <c r="D35" s="189" t="s">
        <v>128</v>
      </c>
      <c r="E35" s="128"/>
    </row>
    <row r="36" spans="1:5" s="132" customFormat="1" ht="94.5" x14ac:dyDescent="0.25">
      <c r="A36" s="115">
        <v>34</v>
      </c>
      <c r="B36" s="135" t="s">
        <v>281</v>
      </c>
      <c r="C36" s="26" t="s">
        <v>120</v>
      </c>
      <c r="D36" s="188" t="s">
        <v>180</v>
      </c>
      <c r="E36" s="126"/>
    </row>
    <row r="37" spans="1:5" s="132" customFormat="1" ht="47.25" x14ac:dyDescent="0.25">
      <c r="A37" s="115">
        <v>35</v>
      </c>
      <c r="B37" s="133" t="s">
        <v>281</v>
      </c>
      <c r="C37" s="25" t="s">
        <v>120</v>
      </c>
      <c r="D37" s="187" t="s">
        <v>181</v>
      </c>
      <c r="E37" s="127"/>
    </row>
    <row r="38" spans="1:5" s="132" customFormat="1" ht="47.25" x14ac:dyDescent="0.25">
      <c r="A38" s="115">
        <v>36</v>
      </c>
      <c r="B38" s="133" t="s">
        <v>281</v>
      </c>
      <c r="C38" s="25" t="s">
        <v>120</v>
      </c>
      <c r="D38" s="187" t="s">
        <v>309</v>
      </c>
      <c r="E38" s="127"/>
    </row>
    <row r="39" spans="1:5" s="132" customFormat="1" ht="63" x14ac:dyDescent="0.25">
      <c r="A39" s="115">
        <v>37</v>
      </c>
      <c r="B39" s="133" t="s">
        <v>281</v>
      </c>
      <c r="C39" s="25" t="s">
        <v>120</v>
      </c>
      <c r="D39" s="187" t="s">
        <v>182</v>
      </c>
      <c r="E39" s="127"/>
    </row>
    <row r="40" spans="1:5" s="132" customFormat="1" ht="47.25" x14ac:dyDescent="0.25">
      <c r="A40" s="115">
        <v>38</v>
      </c>
      <c r="B40" s="133" t="s">
        <v>281</v>
      </c>
      <c r="C40" s="25" t="s">
        <v>120</v>
      </c>
      <c r="D40" s="187" t="s">
        <v>233</v>
      </c>
      <c r="E40" s="127"/>
    </row>
    <row r="41" spans="1:5" s="132" customFormat="1" ht="15.75" x14ac:dyDescent="0.25">
      <c r="A41" s="115">
        <v>39</v>
      </c>
      <c r="B41" s="133" t="s">
        <v>281</v>
      </c>
      <c r="C41" s="25" t="s">
        <v>120</v>
      </c>
      <c r="D41" s="187" t="s">
        <v>333</v>
      </c>
      <c r="E41" s="127"/>
    </row>
    <row r="42" spans="1:5" s="132" customFormat="1" ht="78.75" x14ac:dyDescent="0.25">
      <c r="A42" s="115">
        <v>40</v>
      </c>
      <c r="B42" s="133" t="s">
        <v>281</v>
      </c>
      <c r="C42" s="25" t="s">
        <v>120</v>
      </c>
      <c r="D42" s="187" t="s">
        <v>234</v>
      </c>
      <c r="E42" s="127"/>
    </row>
    <row r="43" spans="1:5" s="132" customFormat="1" ht="47.25" x14ac:dyDescent="0.25">
      <c r="A43" s="115">
        <v>41</v>
      </c>
      <c r="B43" s="133" t="s">
        <v>281</v>
      </c>
      <c r="C43" s="25" t="s">
        <v>120</v>
      </c>
      <c r="D43" s="187" t="s">
        <v>183</v>
      </c>
      <c r="E43" s="127"/>
    </row>
    <row r="44" spans="1:5" s="132" customFormat="1" ht="63" x14ac:dyDescent="0.25">
      <c r="A44" s="115">
        <v>42</v>
      </c>
      <c r="B44" s="133" t="s">
        <v>281</v>
      </c>
      <c r="C44" s="25" t="s">
        <v>120</v>
      </c>
      <c r="D44" s="187" t="s">
        <v>235</v>
      </c>
      <c r="E44" s="127"/>
    </row>
    <row r="45" spans="1:5" s="132" customFormat="1" ht="78.75" x14ac:dyDescent="0.25">
      <c r="A45" s="115">
        <v>43</v>
      </c>
      <c r="B45" s="133" t="s">
        <v>281</v>
      </c>
      <c r="C45" s="25" t="s">
        <v>120</v>
      </c>
      <c r="D45" s="187" t="s">
        <v>278</v>
      </c>
      <c r="E45" s="127"/>
    </row>
    <row r="46" spans="1:5" s="132" customFormat="1" ht="31.5" x14ac:dyDescent="0.25">
      <c r="A46" s="115">
        <v>44</v>
      </c>
      <c r="B46" s="133" t="s">
        <v>281</v>
      </c>
      <c r="C46" s="25" t="s">
        <v>120</v>
      </c>
      <c r="D46" s="185" t="s">
        <v>236</v>
      </c>
      <c r="E46" s="127"/>
    </row>
    <row r="47" spans="1:5" s="132" customFormat="1" ht="31.5" x14ac:dyDescent="0.25">
      <c r="A47" s="115">
        <v>45</v>
      </c>
      <c r="B47" s="133" t="s">
        <v>281</v>
      </c>
      <c r="C47" s="25" t="s">
        <v>120</v>
      </c>
      <c r="D47" s="187" t="s">
        <v>310</v>
      </c>
      <c r="E47" s="127"/>
    </row>
    <row r="48" spans="1:5" s="132" customFormat="1" ht="31.5" x14ac:dyDescent="0.25">
      <c r="A48" s="115">
        <v>46</v>
      </c>
      <c r="B48" s="133" t="s">
        <v>281</v>
      </c>
      <c r="C48" s="25" t="s">
        <v>120</v>
      </c>
      <c r="D48" s="187" t="s">
        <v>334</v>
      </c>
      <c r="E48" s="127"/>
    </row>
    <row r="49" spans="1:5" s="132" customFormat="1" ht="31.5" x14ac:dyDescent="0.25">
      <c r="A49" s="115">
        <v>47</v>
      </c>
      <c r="B49" s="133" t="s">
        <v>281</v>
      </c>
      <c r="C49" s="25" t="s">
        <v>120</v>
      </c>
      <c r="D49" s="187" t="s">
        <v>335</v>
      </c>
      <c r="E49" s="127"/>
    </row>
    <row r="50" spans="1:5" s="132" customFormat="1" ht="31.5" x14ac:dyDescent="0.25">
      <c r="A50" s="115">
        <v>48</v>
      </c>
      <c r="B50" s="133" t="s">
        <v>281</v>
      </c>
      <c r="C50" s="25" t="s">
        <v>120</v>
      </c>
      <c r="D50" s="187" t="s">
        <v>336</v>
      </c>
      <c r="E50" s="127"/>
    </row>
    <row r="51" spans="1:5" s="132" customFormat="1" ht="31.5" x14ac:dyDescent="0.25">
      <c r="A51" s="115">
        <v>49</v>
      </c>
      <c r="B51" s="133" t="s">
        <v>281</v>
      </c>
      <c r="C51" s="25" t="s">
        <v>120</v>
      </c>
      <c r="D51" s="187" t="s">
        <v>337</v>
      </c>
      <c r="E51" s="127"/>
    </row>
    <row r="52" spans="1:5" s="132" customFormat="1" ht="31.5" x14ac:dyDescent="0.25">
      <c r="A52" s="115">
        <v>50</v>
      </c>
      <c r="B52" s="133" t="s">
        <v>281</v>
      </c>
      <c r="C52" s="25" t="s">
        <v>120</v>
      </c>
      <c r="D52" s="187" t="s">
        <v>338</v>
      </c>
      <c r="E52" s="127"/>
    </row>
    <row r="53" spans="1:5" s="132" customFormat="1" ht="31.5" x14ac:dyDescent="0.25">
      <c r="A53" s="115">
        <v>51</v>
      </c>
      <c r="B53" s="133" t="s">
        <v>281</v>
      </c>
      <c r="C53" s="25" t="s">
        <v>120</v>
      </c>
      <c r="D53" s="187" t="s">
        <v>270</v>
      </c>
      <c r="E53" s="127"/>
    </row>
    <row r="54" spans="1:5" s="132" customFormat="1" ht="15.75" x14ac:dyDescent="0.25">
      <c r="A54" s="115">
        <v>52</v>
      </c>
      <c r="B54" s="133" t="s">
        <v>281</v>
      </c>
      <c r="C54" s="25" t="s">
        <v>120</v>
      </c>
      <c r="D54" s="187" t="s">
        <v>339</v>
      </c>
      <c r="E54" s="127"/>
    </row>
    <row r="55" spans="1:5" s="132" customFormat="1" ht="78.75" x14ac:dyDescent="0.25">
      <c r="A55" s="115">
        <v>53</v>
      </c>
      <c r="B55" s="133" t="s">
        <v>281</v>
      </c>
      <c r="C55" s="25" t="s">
        <v>120</v>
      </c>
      <c r="D55" s="185" t="s">
        <v>237</v>
      </c>
      <c r="E55" s="127"/>
    </row>
    <row r="56" spans="1:5" s="132" customFormat="1" ht="78.75" x14ac:dyDescent="0.25">
      <c r="A56" s="115">
        <v>54</v>
      </c>
      <c r="B56" s="133" t="s">
        <v>281</v>
      </c>
      <c r="C56" s="25" t="s">
        <v>120</v>
      </c>
      <c r="D56" s="185" t="s">
        <v>238</v>
      </c>
      <c r="E56" s="127"/>
    </row>
    <row r="57" spans="1:5" s="132" customFormat="1" ht="32.25" thickBot="1" x14ac:dyDescent="0.3">
      <c r="A57" s="115">
        <v>55</v>
      </c>
      <c r="B57" s="134" t="s">
        <v>281</v>
      </c>
      <c r="C57" s="27" t="s">
        <v>120</v>
      </c>
      <c r="D57" s="189" t="s">
        <v>306</v>
      </c>
      <c r="E57" s="128"/>
    </row>
    <row r="58" spans="1:5" s="132" customFormat="1" ht="31.5" x14ac:dyDescent="0.25">
      <c r="A58" s="115">
        <v>56</v>
      </c>
      <c r="B58" s="135" t="s">
        <v>281</v>
      </c>
      <c r="C58" s="26" t="s">
        <v>121</v>
      </c>
      <c r="D58" s="184" t="s">
        <v>184</v>
      </c>
      <c r="E58" s="126"/>
    </row>
    <row r="59" spans="1:5" s="132" customFormat="1" ht="31.5" x14ac:dyDescent="0.25">
      <c r="A59" s="115">
        <v>57</v>
      </c>
      <c r="B59" s="133" t="s">
        <v>281</v>
      </c>
      <c r="C59" s="25" t="s">
        <v>121</v>
      </c>
      <c r="D59" s="185" t="s">
        <v>185</v>
      </c>
      <c r="E59" s="127"/>
    </row>
    <row r="60" spans="1:5" s="132" customFormat="1" ht="31.5" x14ac:dyDescent="0.25">
      <c r="A60" s="115">
        <v>58</v>
      </c>
      <c r="B60" s="133" t="s">
        <v>281</v>
      </c>
      <c r="C60" s="25" t="s">
        <v>121</v>
      </c>
      <c r="D60" s="185" t="s">
        <v>186</v>
      </c>
      <c r="E60" s="127"/>
    </row>
    <row r="61" spans="1:5" s="132" customFormat="1" ht="31.5" x14ac:dyDescent="0.25">
      <c r="A61" s="115">
        <v>59</v>
      </c>
      <c r="B61" s="133" t="s">
        <v>281</v>
      </c>
      <c r="C61" s="25" t="s">
        <v>121</v>
      </c>
      <c r="D61" s="185" t="s">
        <v>187</v>
      </c>
      <c r="E61" s="127"/>
    </row>
    <row r="62" spans="1:5" s="132" customFormat="1" ht="31.5" x14ac:dyDescent="0.25">
      <c r="A62" s="115">
        <v>60</v>
      </c>
      <c r="B62" s="133" t="s">
        <v>281</v>
      </c>
      <c r="C62" s="25" t="s">
        <v>121</v>
      </c>
      <c r="D62" s="185" t="s">
        <v>188</v>
      </c>
      <c r="E62" s="127"/>
    </row>
    <row r="63" spans="1:5" s="132" customFormat="1" ht="220.5" x14ac:dyDescent="0.25">
      <c r="A63" s="115">
        <v>61</v>
      </c>
      <c r="B63" s="133" t="s">
        <v>281</v>
      </c>
      <c r="C63" s="25" t="s">
        <v>121</v>
      </c>
      <c r="D63" s="185" t="s">
        <v>357</v>
      </c>
      <c r="E63" s="127"/>
    </row>
    <row r="64" spans="1:5" s="132" customFormat="1" ht="31.5" x14ac:dyDescent="0.25">
      <c r="A64" s="115">
        <v>62</v>
      </c>
      <c r="B64" s="133" t="s">
        <v>281</v>
      </c>
      <c r="C64" s="25" t="s">
        <v>121</v>
      </c>
      <c r="D64" s="185" t="s">
        <v>358</v>
      </c>
      <c r="E64" s="127"/>
    </row>
    <row r="65" spans="1:5" s="132" customFormat="1" ht="47.25" x14ac:dyDescent="0.25">
      <c r="A65" s="115">
        <v>63</v>
      </c>
      <c r="B65" s="133" t="s">
        <v>281</v>
      </c>
      <c r="C65" s="25" t="s">
        <v>121</v>
      </c>
      <c r="D65" s="185" t="s">
        <v>189</v>
      </c>
      <c r="E65" s="127"/>
    </row>
    <row r="66" spans="1:5" s="132" customFormat="1" ht="32.25" thickBot="1" x14ac:dyDescent="0.3">
      <c r="A66" s="115">
        <v>64</v>
      </c>
      <c r="B66" s="134" t="s">
        <v>281</v>
      </c>
      <c r="C66" s="27" t="s">
        <v>121</v>
      </c>
      <c r="D66" s="189" t="s">
        <v>239</v>
      </c>
      <c r="E66" s="128"/>
    </row>
    <row r="67" spans="1:5" s="132" customFormat="1" ht="31.5" x14ac:dyDescent="0.25">
      <c r="A67" s="115">
        <v>65</v>
      </c>
      <c r="B67" s="135" t="s">
        <v>281</v>
      </c>
      <c r="C67" s="26" t="s">
        <v>136</v>
      </c>
      <c r="D67" s="188" t="s">
        <v>230</v>
      </c>
      <c r="E67" s="126"/>
    </row>
    <row r="68" spans="1:5" s="132" customFormat="1" ht="31.5" x14ac:dyDescent="0.25">
      <c r="A68" s="115">
        <v>66</v>
      </c>
      <c r="B68" s="133" t="s">
        <v>281</v>
      </c>
      <c r="C68" s="25" t="s">
        <v>136</v>
      </c>
      <c r="D68" s="185" t="s">
        <v>137</v>
      </c>
      <c r="E68" s="127"/>
    </row>
    <row r="69" spans="1:5" s="132" customFormat="1" ht="31.5" x14ac:dyDescent="0.25">
      <c r="A69" s="115">
        <v>67</v>
      </c>
      <c r="B69" s="133" t="s">
        <v>281</v>
      </c>
      <c r="C69" s="25" t="s">
        <v>136</v>
      </c>
      <c r="D69" s="185" t="s">
        <v>211</v>
      </c>
      <c r="E69" s="127"/>
    </row>
    <row r="70" spans="1:5" s="132" customFormat="1" ht="16.5" thickBot="1" x14ac:dyDescent="0.3">
      <c r="A70" s="115">
        <v>68</v>
      </c>
      <c r="B70" s="134" t="s">
        <v>281</v>
      </c>
      <c r="C70" s="27" t="s">
        <v>136</v>
      </c>
      <c r="D70" s="189" t="s">
        <v>138</v>
      </c>
      <c r="E70" s="128"/>
    </row>
    <row r="71" spans="1:5" s="132" customFormat="1" ht="47.25" x14ac:dyDescent="0.25">
      <c r="A71" s="115">
        <v>69</v>
      </c>
      <c r="B71" s="135" t="s">
        <v>281</v>
      </c>
      <c r="C71" s="26" t="s">
        <v>144</v>
      </c>
      <c r="D71" s="184" t="s">
        <v>307</v>
      </c>
      <c r="E71" s="126"/>
    </row>
    <row r="72" spans="1:5" s="132" customFormat="1" ht="31.5" x14ac:dyDescent="0.25">
      <c r="A72" s="115">
        <v>70</v>
      </c>
      <c r="B72" s="133" t="s">
        <v>281</v>
      </c>
      <c r="C72" s="25" t="s">
        <v>144</v>
      </c>
      <c r="D72" s="185" t="s">
        <v>274</v>
      </c>
      <c r="E72" s="127"/>
    </row>
    <row r="73" spans="1:5" s="132" customFormat="1" ht="15.75" x14ac:dyDescent="0.25">
      <c r="A73" s="115">
        <v>71</v>
      </c>
      <c r="B73" s="133" t="s">
        <v>281</v>
      </c>
      <c r="C73" s="25" t="s">
        <v>144</v>
      </c>
      <c r="D73" s="185" t="s">
        <v>145</v>
      </c>
      <c r="E73" s="127"/>
    </row>
    <row r="74" spans="1:5" s="132" customFormat="1" ht="15.75" x14ac:dyDescent="0.25">
      <c r="A74" s="115">
        <v>72</v>
      </c>
      <c r="B74" s="133" t="s">
        <v>281</v>
      </c>
      <c r="C74" s="25" t="s">
        <v>144</v>
      </c>
      <c r="D74" s="185" t="s">
        <v>146</v>
      </c>
      <c r="E74" s="127"/>
    </row>
    <row r="75" spans="1:5" s="132" customFormat="1" ht="15.75" x14ac:dyDescent="0.25">
      <c r="A75" s="115">
        <v>73</v>
      </c>
      <c r="B75" s="133" t="s">
        <v>281</v>
      </c>
      <c r="C75" s="25" t="s">
        <v>144</v>
      </c>
      <c r="D75" s="185" t="s">
        <v>147</v>
      </c>
      <c r="E75" s="127"/>
    </row>
    <row r="76" spans="1:5" s="132" customFormat="1" ht="15.75" x14ac:dyDescent="0.25">
      <c r="A76" s="115">
        <v>74</v>
      </c>
      <c r="B76" s="133" t="s">
        <v>281</v>
      </c>
      <c r="C76" s="25" t="s">
        <v>144</v>
      </c>
      <c r="D76" s="185" t="s">
        <v>359</v>
      </c>
      <c r="E76" s="127"/>
    </row>
    <row r="77" spans="1:5" s="132" customFormat="1" ht="15.75" x14ac:dyDescent="0.25">
      <c r="A77" s="115">
        <v>75</v>
      </c>
      <c r="B77" s="133" t="s">
        <v>281</v>
      </c>
      <c r="C77" s="25" t="s">
        <v>144</v>
      </c>
      <c r="D77" s="185" t="s">
        <v>148</v>
      </c>
      <c r="E77" s="127"/>
    </row>
    <row r="78" spans="1:5" s="132" customFormat="1" ht="31.5" x14ac:dyDescent="0.25">
      <c r="A78" s="115">
        <v>76</v>
      </c>
      <c r="B78" s="133" t="s">
        <v>281</v>
      </c>
      <c r="C78" s="25" t="s">
        <v>144</v>
      </c>
      <c r="D78" s="185" t="s">
        <v>212</v>
      </c>
      <c r="E78" s="127"/>
    </row>
    <row r="79" spans="1:5" s="132" customFormat="1" ht="31.5" x14ac:dyDescent="0.25">
      <c r="A79" s="115">
        <v>77</v>
      </c>
      <c r="B79" s="133" t="s">
        <v>281</v>
      </c>
      <c r="C79" s="25" t="s">
        <v>144</v>
      </c>
      <c r="D79" s="185" t="s">
        <v>149</v>
      </c>
      <c r="E79" s="127"/>
    </row>
    <row r="80" spans="1:5" s="132" customFormat="1" ht="31.5" x14ac:dyDescent="0.25">
      <c r="A80" s="115">
        <v>78</v>
      </c>
      <c r="B80" s="133" t="s">
        <v>281</v>
      </c>
      <c r="C80" s="25" t="s">
        <v>144</v>
      </c>
      <c r="D80" s="185" t="s">
        <v>244</v>
      </c>
      <c r="E80" s="127"/>
    </row>
    <row r="81" spans="1:5" s="132" customFormat="1" ht="15.75" x14ac:dyDescent="0.25">
      <c r="A81" s="115">
        <v>79</v>
      </c>
      <c r="B81" s="133" t="s">
        <v>281</v>
      </c>
      <c r="C81" s="25" t="s">
        <v>144</v>
      </c>
      <c r="D81" s="185" t="s">
        <v>150</v>
      </c>
      <c r="E81" s="127"/>
    </row>
    <row r="82" spans="1:5" s="132" customFormat="1" ht="15.75" x14ac:dyDescent="0.25">
      <c r="A82" s="115">
        <v>80</v>
      </c>
      <c r="B82" s="133" t="s">
        <v>281</v>
      </c>
      <c r="C82" s="25" t="s">
        <v>144</v>
      </c>
      <c r="D82" s="185" t="s">
        <v>151</v>
      </c>
      <c r="E82" s="127"/>
    </row>
    <row r="83" spans="1:5" s="132" customFormat="1" ht="31.5" x14ac:dyDescent="0.25">
      <c r="A83" s="115">
        <v>81</v>
      </c>
      <c r="B83" s="133" t="s">
        <v>281</v>
      </c>
      <c r="C83" s="25" t="s">
        <v>144</v>
      </c>
      <c r="D83" s="185" t="s">
        <v>152</v>
      </c>
      <c r="E83" s="127"/>
    </row>
    <row r="84" spans="1:5" s="132" customFormat="1" ht="31.5" x14ac:dyDescent="0.25">
      <c r="A84" s="115">
        <v>82</v>
      </c>
      <c r="B84" s="133" t="s">
        <v>281</v>
      </c>
      <c r="C84" s="25" t="s">
        <v>144</v>
      </c>
      <c r="D84" s="185" t="s">
        <v>231</v>
      </c>
      <c r="E84" s="127"/>
    </row>
    <row r="85" spans="1:5" s="132" customFormat="1" ht="15.75" x14ac:dyDescent="0.25">
      <c r="A85" s="115">
        <v>83</v>
      </c>
      <c r="B85" s="133" t="s">
        <v>281</v>
      </c>
      <c r="C85" s="25" t="s">
        <v>144</v>
      </c>
      <c r="D85" s="185" t="s">
        <v>153</v>
      </c>
      <c r="E85" s="127"/>
    </row>
    <row r="86" spans="1:5" s="132" customFormat="1" ht="15.75" x14ac:dyDescent="0.25">
      <c r="A86" s="115">
        <v>84</v>
      </c>
      <c r="B86" s="133" t="s">
        <v>281</v>
      </c>
      <c r="C86" s="25" t="s">
        <v>144</v>
      </c>
      <c r="D86" s="185" t="s">
        <v>232</v>
      </c>
      <c r="E86" s="127"/>
    </row>
    <row r="87" spans="1:5" s="132" customFormat="1" ht="31.5" x14ac:dyDescent="0.25">
      <c r="A87" s="115">
        <v>85</v>
      </c>
      <c r="B87" s="133" t="s">
        <v>281</v>
      </c>
      <c r="C87" s="25" t="s">
        <v>144</v>
      </c>
      <c r="D87" s="185" t="s">
        <v>275</v>
      </c>
      <c r="E87" s="127"/>
    </row>
    <row r="88" spans="1:5" s="132" customFormat="1" ht="47.25" x14ac:dyDescent="0.25">
      <c r="A88" s="115">
        <v>86</v>
      </c>
      <c r="B88" s="133" t="s">
        <v>281</v>
      </c>
      <c r="C88" s="25" t="s">
        <v>144</v>
      </c>
      <c r="D88" s="185" t="s">
        <v>154</v>
      </c>
      <c r="E88" s="127"/>
    </row>
    <row r="89" spans="1:5" s="132" customFormat="1" ht="15.75" x14ac:dyDescent="0.25">
      <c r="A89" s="115">
        <v>87</v>
      </c>
      <c r="B89" s="133" t="s">
        <v>281</v>
      </c>
      <c r="C89" s="25" t="s">
        <v>144</v>
      </c>
      <c r="D89" s="185" t="s">
        <v>155</v>
      </c>
      <c r="E89" s="127"/>
    </row>
    <row r="90" spans="1:5" s="132" customFormat="1" ht="15.75" x14ac:dyDescent="0.25">
      <c r="A90" s="115">
        <v>88</v>
      </c>
      <c r="B90" s="133" t="s">
        <v>281</v>
      </c>
      <c r="C90" s="25" t="s">
        <v>144</v>
      </c>
      <c r="D90" s="185" t="s">
        <v>156</v>
      </c>
      <c r="E90" s="127"/>
    </row>
    <row r="91" spans="1:5" s="132" customFormat="1" ht="15.75" x14ac:dyDescent="0.25">
      <c r="A91" s="115">
        <v>89</v>
      </c>
      <c r="B91" s="133" t="s">
        <v>281</v>
      </c>
      <c r="C91" s="25" t="s">
        <v>144</v>
      </c>
      <c r="D91" s="185" t="s">
        <v>157</v>
      </c>
      <c r="E91" s="127"/>
    </row>
    <row r="92" spans="1:5" s="132" customFormat="1" ht="15.75" x14ac:dyDescent="0.25">
      <c r="A92" s="115">
        <v>90</v>
      </c>
      <c r="B92" s="133" t="s">
        <v>281</v>
      </c>
      <c r="C92" s="25" t="s">
        <v>144</v>
      </c>
      <c r="D92" s="185" t="s">
        <v>158</v>
      </c>
      <c r="E92" s="127"/>
    </row>
    <row r="93" spans="1:5" s="132" customFormat="1" ht="47.25" x14ac:dyDescent="0.25">
      <c r="A93" s="115">
        <v>91</v>
      </c>
      <c r="B93" s="133" t="s">
        <v>281</v>
      </c>
      <c r="C93" s="25" t="s">
        <v>144</v>
      </c>
      <c r="D93" s="185" t="s">
        <v>340</v>
      </c>
      <c r="E93" s="127"/>
    </row>
    <row r="94" spans="1:5" s="132" customFormat="1" ht="78.75" x14ac:dyDescent="0.25">
      <c r="A94" s="115">
        <v>92</v>
      </c>
      <c r="B94" s="133" t="s">
        <v>281</v>
      </c>
      <c r="C94" s="25" t="s">
        <v>144</v>
      </c>
      <c r="D94" s="185" t="s">
        <v>360</v>
      </c>
      <c r="E94" s="127"/>
    </row>
    <row r="95" spans="1:5" s="132" customFormat="1" ht="15.75" x14ac:dyDescent="0.25">
      <c r="A95" s="115">
        <v>93</v>
      </c>
      <c r="B95" s="133" t="s">
        <v>281</v>
      </c>
      <c r="C95" s="25" t="s">
        <v>144</v>
      </c>
      <c r="D95" s="185" t="s">
        <v>159</v>
      </c>
      <c r="E95" s="127"/>
    </row>
    <row r="96" spans="1:5" s="132" customFormat="1" ht="31.5" x14ac:dyDescent="0.25">
      <c r="A96" s="115">
        <v>94</v>
      </c>
      <c r="B96" s="133" t="s">
        <v>281</v>
      </c>
      <c r="C96" s="25" t="s">
        <v>144</v>
      </c>
      <c r="D96" s="185" t="s">
        <v>276</v>
      </c>
      <c r="E96" s="127"/>
    </row>
    <row r="97" spans="1:5" s="132" customFormat="1" ht="15.75" x14ac:dyDescent="0.25">
      <c r="A97" s="115">
        <v>95</v>
      </c>
      <c r="B97" s="133" t="s">
        <v>281</v>
      </c>
      <c r="C97" s="25" t="s">
        <v>144</v>
      </c>
      <c r="D97" s="185" t="s">
        <v>160</v>
      </c>
      <c r="E97" s="127"/>
    </row>
    <row r="98" spans="1:5" s="132" customFormat="1" ht="15.75" x14ac:dyDescent="0.25">
      <c r="A98" s="115">
        <v>96</v>
      </c>
      <c r="B98" s="133" t="s">
        <v>281</v>
      </c>
      <c r="C98" s="25" t="s">
        <v>144</v>
      </c>
      <c r="D98" s="185" t="s">
        <v>311</v>
      </c>
      <c r="E98" s="127"/>
    </row>
    <row r="99" spans="1:5" s="132" customFormat="1" ht="15.75" x14ac:dyDescent="0.25">
      <c r="A99" s="115">
        <v>97</v>
      </c>
      <c r="B99" s="133" t="s">
        <v>281</v>
      </c>
      <c r="C99" s="25" t="s">
        <v>144</v>
      </c>
      <c r="D99" s="185" t="s">
        <v>161</v>
      </c>
      <c r="E99" s="127"/>
    </row>
    <row r="100" spans="1:5" s="132" customFormat="1" ht="47.25" x14ac:dyDescent="0.25">
      <c r="A100" s="115">
        <v>98</v>
      </c>
      <c r="B100" s="133" t="s">
        <v>281</v>
      </c>
      <c r="C100" s="25" t="s">
        <v>144</v>
      </c>
      <c r="D100" s="185" t="s">
        <v>162</v>
      </c>
      <c r="E100" s="127"/>
    </row>
    <row r="101" spans="1:5" s="132" customFormat="1" ht="15.75" x14ac:dyDescent="0.25">
      <c r="A101" s="115">
        <v>99</v>
      </c>
      <c r="B101" s="133" t="s">
        <v>281</v>
      </c>
      <c r="C101" s="25" t="s">
        <v>144</v>
      </c>
      <c r="D101" s="185" t="s">
        <v>163</v>
      </c>
      <c r="E101" s="127"/>
    </row>
    <row r="102" spans="1:5" s="132" customFormat="1" ht="15.75" x14ac:dyDescent="0.25">
      <c r="A102" s="115">
        <v>100</v>
      </c>
      <c r="B102" s="133" t="s">
        <v>281</v>
      </c>
      <c r="C102" s="25" t="s">
        <v>144</v>
      </c>
      <c r="D102" s="185" t="s">
        <v>164</v>
      </c>
      <c r="E102" s="127"/>
    </row>
    <row r="103" spans="1:5" s="132" customFormat="1" ht="31.5" x14ac:dyDescent="0.25">
      <c r="A103" s="115">
        <v>101</v>
      </c>
      <c r="B103" s="133" t="s">
        <v>281</v>
      </c>
      <c r="C103" s="25" t="s">
        <v>144</v>
      </c>
      <c r="D103" s="185" t="s">
        <v>165</v>
      </c>
      <c r="E103" s="127"/>
    </row>
    <row r="104" spans="1:5" s="132" customFormat="1" ht="15.75" x14ac:dyDescent="0.25">
      <c r="A104" s="115">
        <v>102</v>
      </c>
      <c r="B104" s="133" t="s">
        <v>281</v>
      </c>
      <c r="C104" s="25" t="s">
        <v>144</v>
      </c>
      <c r="D104" s="185" t="s">
        <v>166</v>
      </c>
      <c r="E104" s="127"/>
    </row>
    <row r="105" spans="1:5" s="132" customFormat="1" ht="15.75" x14ac:dyDescent="0.25">
      <c r="A105" s="115">
        <v>103</v>
      </c>
      <c r="B105" s="133" t="s">
        <v>281</v>
      </c>
      <c r="C105" s="25" t="s">
        <v>144</v>
      </c>
      <c r="D105" s="185" t="s">
        <v>167</v>
      </c>
      <c r="E105" s="127"/>
    </row>
    <row r="106" spans="1:5" s="132" customFormat="1" ht="31.5" x14ac:dyDescent="0.25">
      <c r="A106" s="115">
        <v>104</v>
      </c>
      <c r="B106" s="133" t="s">
        <v>281</v>
      </c>
      <c r="C106" s="25" t="s">
        <v>144</v>
      </c>
      <c r="D106" s="185" t="s">
        <v>280</v>
      </c>
      <c r="E106" s="127"/>
    </row>
    <row r="107" spans="1:5" s="132" customFormat="1" ht="15.75" x14ac:dyDescent="0.25">
      <c r="A107" s="115">
        <v>105</v>
      </c>
      <c r="B107" s="133" t="s">
        <v>281</v>
      </c>
      <c r="C107" s="25" t="s">
        <v>144</v>
      </c>
      <c r="D107" s="185" t="s">
        <v>361</v>
      </c>
      <c r="E107" s="127"/>
    </row>
    <row r="108" spans="1:5" s="132" customFormat="1" ht="32.25" thickBot="1" x14ac:dyDescent="0.3">
      <c r="A108" s="115">
        <v>106</v>
      </c>
      <c r="B108" s="134" t="s">
        <v>281</v>
      </c>
      <c r="C108" s="27" t="s">
        <v>144</v>
      </c>
      <c r="D108" s="189" t="s">
        <v>308</v>
      </c>
      <c r="E108" s="128"/>
    </row>
    <row r="109" spans="1:5" s="132" customFormat="1" ht="47.25" x14ac:dyDescent="0.25">
      <c r="A109" s="115">
        <v>107</v>
      </c>
      <c r="B109" s="135" t="s">
        <v>281</v>
      </c>
      <c r="C109" s="26" t="s">
        <v>122</v>
      </c>
      <c r="D109" s="184" t="s">
        <v>190</v>
      </c>
      <c r="E109" s="126"/>
    </row>
    <row r="110" spans="1:5" s="132" customFormat="1" ht="31.5" x14ac:dyDescent="0.25">
      <c r="A110" s="115">
        <v>108</v>
      </c>
      <c r="B110" s="133" t="s">
        <v>281</v>
      </c>
      <c r="C110" s="25" t="s">
        <v>122</v>
      </c>
      <c r="D110" s="185" t="s">
        <v>191</v>
      </c>
      <c r="E110" s="127"/>
    </row>
    <row r="111" spans="1:5" s="132" customFormat="1" ht="15.75" x14ac:dyDescent="0.25">
      <c r="A111" s="115">
        <v>109</v>
      </c>
      <c r="B111" s="133" t="s">
        <v>281</v>
      </c>
      <c r="C111" s="25" t="s">
        <v>122</v>
      </c>
      <c r="D111" s="185" t="s">
        <v>192</v>
      </c>
      <c r="E111" s="127"/>
    </row>
    <row r="112" spans="1:5" s="132" customFormat="1" ht="31.5" x14ac:dyDescent="0.25">
      <c r="A112" s="115">
        <v>110</v>
      </c>
      <c r="B112" s="133" t="s">
        <v>281</v>
      </c>
      <c r="C112" s="25" t="s">
        <v>122</v>
      </c>
      <c r="D112" s="185" t="s">
        <v>193</v>
      </c>
      <c r="E112" s="127"/>
    </row>
    <row r="113" spans="1:5" s="132" customFormat="1" ht="63" x14ac:dyDescent="0.25">
      <c r="A113" s="115">
        <v>111</v>
      </c>
      <c r="B113" s="133" t="s">
        <v>281</v>
      </c>
      <c r="C113" s="25" t="s">
        <v>122</v>
      </c>
      <c r="D113" s="185" t="s">
        <v>194</v>
      </c>
      <c r="E113" s="127"/>
    </row>
    <row r="114" spans="1:5" s="132" customFormat="1" ht="31.5" x14ac:dyDescent="0.25">
      <c r="A114" s="115">
        <v>112</v>
      </c>
      <c r="B114" s="133" t="s">
        <v>281</v>
      </c>
      <c r="C114" s="25" t="s">
        <v>122</v>
      </c>
      <c r="D114" s="185" t="s">
        <v>195</v>
      </c>
      <c r="E114" s="127"/>
    </row>
    <row r="115" spans="1:5" s="132" customFormat="1" ht="15.75" x14ac:dyDescent="0.25">
      <c r="A115" s="115">
        <v>113</v>
      </c>
      <c r="B115" s="133" t="s">
        <v>281</v>
      </c>
      <c r="C115" s="25" t="s">
        <v>122</v>
      </c>
      <c r="D115" s="185" t="s">
        <v>196</v>
      </c>
      <c r="E115" s="127"/>
    </row>
    <row r="116" spans="1:5" s="132" customFormat="1" ht="31.5" x14ac:dyDescent="0.25">
      <c r="A116" s="115">
        <v>114</v>
      </c>
      <c r="B116" s="133" t="s">
        <v>281</v>
      </c>
      <c r="C116" s="25" t="s">
        <v>122</v>
      </c>
      <c r="D116" s="185" t="s">
        <v>197</v>
      </c>
      <c r="E116" s="127"/>
    </row>
    <row r="117" spans="1:5" s="132" customFormat="1" ht="31.5" x14ac:dyDescent="0.25">
      <c r="A117" s="115">
        <v>115</v>
      </c>
      <c r="B117" s="133" t="s">
        <v>281</v>
      </c>
      <c r="C117" s="25" t="s">
        <v>122</v>
      </c>
      <c r="D117" s="185" t="s">
        <v>240</v>
      </c>
      <c r="E117" s="127"/>
    </row>
    <row r="118" spans="1:5" s="132" customFormat="1" ht="31.5" x14ac:dyDescent="0.25">
      <c r="A118" s="115">
        <v>116</v>
      </c>
      <c r="B118" s="133" t="s">
        <v>281</v>
      </c>
      <c r="C118" s="25" t="s">
        <v>122</v>
      </c>
      <c r="D118" s="185" t="s">
        <v>241</v>
      </c>
      <c r="E118" s="127"/>
    </row>
    <row r="119" spans="1:5" s="132" customFormat="1" ht="15.75" x14ac:dyDescent="0.25">
      <c r="A119" s="115">
        <v>117</v>
      </c>
      <c r="B119" s="133" t="s">
        <v>281</v>
      </c>
      <c r="C119" s="25" t="s">
        <v>122</v>
      </c>
      <c r="D119" s="185" t="s">
        <v>198</v>
      </c>
      <c r="E119" s="127"/>
    </row>
    <row r="120" spans="1:5" s="132" customFormat="1" ht="31.5" x14ac:dyDescent="0.25">
      <c r="A120" s="115">
        <v>118</v>
      </c>
      <c r="B120" s="133" t="s">
        <v>281</v>
      </c>
      <c r="C120" s="25" t="s">
        <v>122</v>
      </c>
      <c r="D120" s="185" t="s">
        <v>199</v>
      </c>
      <c r="E120" s="127"/>
    </row>
    <row r="121" spans="1:5" s="132" customFormat="1" ht="15.75" x14ac:dyDescent="0.25">
      <c r="A121" s="115">
        <v>119</v>
      </c>
      <c r="B121" s="133" t="s">
        <v>281</v>
      </c>
      <c r="C121" s="25" t="s">
        <v>122</v>
      </c>
      <c r="D121" s="185" t="s">
        <v>200</v>
      </c>
      <c r="E121" s="127"/>
    </row>
    <row r="122" spans="1:5" s="132" customFormat="1" ht="15.75" x14ac:dyDescent="0.25">
      <c r="A122" s="115">
        <v>120</v>
      </c>
      <c r="B122" s="133" t="s">
        <v>281</v>
      </c>
      <c r="C122" s="25" t="s">
        <v>122</v>
      </c>
      <c r="D122" s="185" t="s">
        <v>201</v>
      </c>
      <c r="E122" s="127"/>
    </row>
    <row r="123" spans="1:5" s="132" customFormat="1" ht="31.5" x14ac:dyDescent="0.25">
      <c r="A123" s="115">
        <v>121</v>
      </c>
      <c r="B123" s="133" t="s">
        <v>281</v>
      </c>
      <c r="C123" s="25" t="s">
        <v>122</v>
      </c>
      <c r="D123" s="187" t="s">
        <v>202</v>
      </c>
      <c r="E123" s="127"/>
    </row>
    <row r="124" spans="1:5" s="132" customFormat="1" ht="15.75" x14ac:dyDescent="0.25">
      <c r="A124" s="115">
        <v>122</v>
      </c>
      <c r="B124" s="133" t="s">
        <v>281</v>
      </c>
      <c r="C124" s="25" t="s">
        <v>122</v>
      </c>
      <c r="D124" s="187" t="s">
        <v>203</v>
      </c>
      <c r="E124" s="127"/>
    </row>
    <row r="125" spans="1:5" s="132" customFormat="1" ht="31.5" x14ac:dyDescent="0.25">
      <c r="A125" s="115">
        <v>123</v>
      </c>
      <c r="B125" s="133" t="s">
        <v>281</v>
      </c>
      <c r="C125" s="25" t="s">
        <v>122</v>
      </c>
      <c r="D125" s="187" t="s">
        <v>204</v>
      </c>
      <c r="E125" s="127"/>
    </row>
    <row r="126" spans="1:5" s="132" customFormat="1" ht="16.5" thickBot="1" x14ac:dyDescent="0.3">
      <c r="A126" s="115">
        <v>124</v>
      </c>
      <c r="B126" s="134" t="s">
        <v>281</v>
      </c>
      <c r="C126" s="27" t="s">
        <v>122</v>
      </c>
      <c r="D126" s="186" t="s">
        <v>205</v>
      </c>
      <c r="E126" s="128"/>
    </row>
    <row r="127" spans="1:5" s="140" customFormat="1" ht="15.75" x14ac:dyDescent="0.25">
      <c r="A127" s="136"/>
      <c r="B127" s="137"/>
      <c r="C127" s="138"/>
      <c r="D127" s="138"/>
      <c r="E127" s="139"/>
    </row>
  </sheetData>
  <autoFilter ref="B2:E126"/>
  <mergeCells count="1">
    <mergeCell ref="B1:E1"/>
  </mergeCells>
  <pageMargins left="0.25" right="0.25" top="0.75" bottom="0.75" header="0.3" footer="0.3"/>
  <pageSetup paperSize="5" scale="96" fitToHeight="0" orientation="landscape" r:id="rId1"/>
  <headerFooter>
    <oddFooter>&amp;C&amp;P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50"/>
  <sheetViews>
    <sheetView zoomScaleNormal="100" workbookViewId="0">
      <pane xSplit="3" ySplit="2" topLeftCell="D3" activePane="bottomRight" state="frozen"/>
      <selection pane="topRight" activeCell="D1" sqref="D1"/>
      <selection pane="bottomLeft" activeCell="A3" sqref="A3"/>
      <selection pane="bottomRight" sqref="A1:F1"/>
    </sheetView>
  </sheetViews>
  <sheetFormatPr defaultRowHeight="15.75" x14ac:dyDescent="0.25"/>
  <cols>
    <col min="1" max="1" width="1.85546875" style="2" customWidth="1"/>
    <col min="2" max="2" width="10.42578125" style="2" customWidth="1"/>
    <col min="3" max="3" width="30.28515625" style="2" customWidth="1"/>
    <col min="4" max="4" width="23.7109375" style="2" customWidth="1"/>
    <col min="5" max="5" width="88.85546875" style="2" customWidth="1"/>
    <col min="6" max="6" width="38.85546875" style="2" customWidth="1"/>
    <col min="7" max="7" width="5.140625" style="2" customWidth="1"/>
    <col min="8" max="16384" width="9.140625" style="2"/>
  </cols>
  <sheetData>
    <row r="1" spans="1:6" s="28" customFormat="1" ht="20.25" x14ac:dyDescent="0.3">
      <c r="A1" s="208" t="s">
        <v>354</v>
      </c>
      <c r="B1" s="208"/>
      <c r="C1" s="208"/>
      <c r="D1" s="208"/>
      <c r="E1" s="208"/>
      <c r="F1" s="208"/>
    </row>
    <row r="3" spans="1:6" ht="16.5" thickBot="1" x14ac:dyDescent="0.3">
      <c r="A3" s="6"/>
      <c r="B3" s="6"/>
      <c r="C3" s="6"/>
      <c r="D3" s="6"/>
      <c r="E3" s="6"/>
      <c r="F3" s="6"/>
    </row>
    <row r="4" spans="1:6" ht="16.5" thickBot="1" x14ac:dyDescent="0.3">
      <c r="B4" s="231" t="s">
        <v>344</v>
      </c>
      <c r="C4" s="232"/>
      <c r="D4" s="232"/>
      <c r="E4" s="232"/>
      <c r="F4" s="233"/>
    </row>
    <row r="5" spans="1:6" ht="18.95" customHeight="1" x14ac:dyDescent="0.25">
      <c r="A5" s="6"/>
      <c r="B5" s="234" t="s">
        <v>221</v>
      </c>
      <c r="C5" s="235"/>
      <c r="D5" s="236"/>
      <c r="E5" s="236"/>
      <c r="F5" s="237"/>
    </row>
    <row r="6" spans="1:6" ht="18.95" customHeight="1" x14ac:dyDescent="0.25">
      <c r="A6" s="6"/>
      <c r="B6" s="227" t="s">
        <v>222</v>
      </c>
      <c r="C6" s="228"/>
      <c r="D6" s="200"/>
      <c r="E6" s="200"/>
      <c r="F6" s="239"/>
    </row>
    <row r="7" spans="1:6" ht="18.95" customHeight="1" x14ac:dyDescent="0.25">
      <c r="A7" s="6"/>
      <c r="B7" s="227" t="s">
        <v>223</v>
      </c>
      <c r="C7" s="228"/>
      <c r="D7" s="200"/>
      <c r="E7" s="200"/>
      <c r="F7" s="239"/>
    </row>
    <row r="8" spans="1:6" ht="18.95" customHeight="1" x14ac:dyDescent="0.25">
      <c r="A8" s="6"/>
      <c r="B8" s="227" t="s">
        <v>224</v>
      </c>
      <c r="C8" s="228"/>
      <c r="D8" s="200"/>
      <c r="E8" s="200"/>
      <c r="F8" s="239"/>
    </row>
    <row r="9" spans="1:6" ht="18.95" customHeight="1" thickBot="1" x14ac:dyDescent="0.3">
      <c r="A9" s="6"/>
      <c r="B9" s="229" t="s">
        <v>225</v>
      </c>
      <c r="C9" s="230"/>
      <c r="D9" s="240"/>
      <c r="E9" s="240"/>
      <c r="F9" s="241"/>
    </row>
    <row r="10" spans="1:6" ht="16.5" thickBot="1" x14ac:dyDescent="0.3">
      <c r="A10" s="6"/>
      <c r="B10" s="30"/>
      <c r="C10" s="30"/>
      <c r="D10" s="30"/>
      <c r="E10" s="30"/>
      <c r="F10" s="30"/>
    </row>
    <row r="11" spans="1:6" ht="16.5" thickBot="1" x14ac:dyDescent="0.3">
      <c r="A11" s="6"/>
      <c r="B11" s="231" t="s">
        <v>345</v>
      </c>
      <c r="C11" s="232"/>
      <c r="D11" s="232"/>
      <c r="E11" s="232"/>
      <c r="F11" s="233"/>
    </row>
    <row r="12" spans="1:6" ht="18.95" customHeight="1" x14ac:dyDescent="0.25">
      <c r="B12" s="256" t="s">
        <v>226</v>
      </c>
      <c r="C12" s="257"/>
      <c r="D12" s="215"/>
      <c r="E12" s="215"/>
      <c r="F12" s="238"/>
    </row>
    <row r="13" spans="1:6" ht="18.95" customHeight="1" x14ac:dyDescent="0.25">
      <c r="B13" s="223" t="s">
        <v>227</v>
      </c>
      <c r="C13" s="224"/>
      <c r="D13" s="200"/>
      <c r="E13" s="200"/>
      <c r="F13" s="239"/>
    </row>
    <row r="14" spans="1:6" ht="18.95" customHeight="1" thickBot="1" x14ac:dyDescent="0.3">
      <c r="B14" s="225" t="s">
        <v>341</v>
      </c>
      <c r="C14" s="226"/>
      <c r="D14" s="240"/>
      <c r="E14" s="240"/>
      <c r="F14" s="241"/>
    </row>
    <row r="15" spans="1:6" ht="16.5" thickBot="1" x14ac:dyDescent="0.3">
      <c r="B15" s="30"/>
      <c r="C15" s="30"/>
      <c r="D15" s="30"/>
      <c r="E15" s="30"/>
      <c r="F15" s="30"/>
    </row>
    <row r="16" spans="1:6" ht="16.5" thickBot="1" x14ac:dyDescent="0.3">
      <c r="B16" s="231" t="s">
        <v>343</v>
      </c>
      <c r="C16" s="232"/>
      <c r="D16" s="232"/>
      <c r="E16" s="232"/>
      <c r="F16" s="233"/>
    </row>
    <row r="17" spans="1:6" ht="18.95" customHeight="1" x14ac:dyDescent="0.25">
      <c r="B17" s="234" t="s">
        <v>228</v>
      </c>
      <c r="C17" s="235"/>
      <c r="D17" s="236"/>
      <c r="E17" s="236"/>
      <c r="F17" s="237"/>
    </row>
    <row r="18" spans="1:6" ht="18.95" customHeight="1" x14ac:dyDescent="0.25">
      <c r="B18" s="227" t="s">
        <v>229</v>
      </c>
      <c r="C18" s="228"/>
      <c r="D18" s="200"/>
      <c r="E18" s="200"/>
      <c r="F18" s="239"/>
    </row>
    <row r="19" spans="1:6" ht="18.95" customHeight="1" thickBot="1" x14ac:dyDescent="0.3">
      <c r="B19" s="229" t="s">
        <v>342</v>
      </c>
      <c r="C19" s="230"/>
      <c r="D19" s="240"/>
      <c r="E19" s="240"/>
      <c r="F19" s="241"/>
    </row>
    <row r="20" spans="1:6" ht="16.5" thickBot="1" x14ac:dyDescent="0.3">
      <c r="B20" s="28"/>
      <c r="C20" s="28"/>
      <c r="D20" s="28"/>
      <c r="E20" s="28"/>
      <c r="F20" s="28"/>
    </row>
    <row r="21" spans="1:6" ht="16.5" thickBot="1" x14ac:dyDescent="0.3">
      <c r="B21" s="231" t="s">
        <v>346</v>
      </c>
      <c r="C21" s="232"/>
      <c r="D21" s="232"/>
      <c r="E21" s="232"/>
      <c r="F21" s="233"/>
    </row>
    <row r="22" spans="1:6" ht="73.5" customHeight="1" thickBot="1" x14ac:dyDescent="0.3">
      <c r="B22" s="242" t="s">
        <v>245</v>
      </c>
      <c r="C22" s="243"/>
      <c r="D22" s="244"/>
      <c r="E22" s="245"/>
      <c r="F22" s="246"/>
    </row>
    <row r="23" spans="1:6" ht="12" customHeight="1" x14ac:dyDescent="0.25">
      <c r="B23" s="142"/>
      <c r="C23" s="6"/>
      <c r="D23" s="6"/>
      <c r="E23" s="6"/>
      <c r="F23" s="6"/>
    </row>
    <row r="24" spans="1:6" ht="16.5" thickBot="1" x14ac:dyDescent="0.3">
      <c r="B24" s="56"/>
      <c r="C24" s="221"/>
      <c r="D24" s="221"/>
      <c r="E24" s="221"/>
      <c r="F24" s="221"/>
    </row>
    <row r="25" spans="1:6" ht="134.25" customHeight="1" thickBot="1" x14ac:dyDescent="0.3">
      <c r="B25" s="222" t="s">
        <v>347</v>
      </c>
      <c r="C25" s="222"/>
      <c r="D25" s="125" t="s">
        <v>246</v>
      </c>
      <c r="E25" s="166" t="s">
        <v>247</v>
      </c>
      <c r="F25" s="125" t="s">
        <v>348</v>
      </c>
    </row>
    <row r="26" spans="1:6" s="28" customFormat="1" x14ac:dyDescent="0.25">
      <c r="B26" s="253" t="s">
        <v>170</v>
      </c>
      <c r="C26" s="156"/>
      <c r="D26" s="153"/>
      <c r="E26" s="154"/>
      <c r="F26" s="155"/>
    </row>
    <row r="27" spans="1:6" s="28" customFormat="1" x14ac:dyDescent="0.25">
      <c r="A27" s="146"/>
      <c r="B27" s="247"/>
      <c r="C27" s="157" t="s">
        <v>252</v>
      </c>
      <c r="D27" s="151"/>
      <c r="E27" s="152"/>
      <c r="F27" s="159"/>
    </row>
    <row r="28" spans="1:6" s="28" customFormat="1" ht="18" customHeight="1" x14ac:dyDescent="0.25">
      <c r="A28" s="146"/>
      <c r="B28" s="247"/>
      <c r="C28" s="157" t="s">
        <v>253</v>
      </c>
      <c r="D28" s="144"/>
      <c r="E28" s="145"/>
      <c r="F28" s="160"/>
    </row>
    <row r="29" spans="1:6" s="28" customFormat="1" ht="18" customHeight="1" x14ac:dyDescent="0.25">
      <c r="A29" s="146"/>
      <c r="B29" s="247"/>
      <c r="C29" s="157" t="s">
        <v>254</v>
      </c>
      <c r="D29" s="144"/>
      <c r="E29" s="145"/>
      <c r="F29" s="160"/>
    </row>
    <row r="30" spans="1:6" s="28" customFormat="1" x14ac:dyDescent="0.25">
      <c r="A30" s="146"/>
      <c r="B30" s="247"/>
      <c r="C30" s="157" t="s">
        <v>255</v>
      </c>
      <c r="D30" s="144"/>
      <c r="E30" s="145"/>
      <c r="F30" s="160"/>
    </row>
    <row r="31" spans="1:6" s="28" customFormat="1" x14ac:dyDescent="0.25">
      <c r="A31" s="146"/>
      <c r="B31" s="247"/>
      <c r="C31" s="157" t="s">
        <v>256</v>
      </c>
      <c r="D31" s="144"/>
      <c r="E31" s="145"/>
      <c r="F31" s="160"/>
    </row>
    <row r="32" spans="1:6" s="28" customFormat="1" x14ac:dyDescent="0.25">
      <c r="A32" s="146"/>
      <c r="B32" s="247"/>
      <c r="C32" s="157" t="s">
        <v>257</v>
      </c>
      <c r="D32" s="147"/>
      <c r="E32" s="148"/>
      <c r="F32" s="161"/>
    </row>
    <row r="33" spans="1:6" s="28" customFormat="1" x14ac:dyDescent="0.25">
      <c r="A33" s="146"/>
      <c r="B33" s="247"/>
      <c r="C33" s="157" t="s">
        <v>258</v>
      </c>
      <c r="D33" s="144"/>
      <c r="E33" s="145"/>
      <c r="F33" s="160"/>
    </row>
    <row r="34" spans="1:6" s="28" customFormat="1" ht="34.5" customHeight="1" thickBot="1" x14ac:dyDescent="0.3">
      <c r="A34" s="146"/>
      <c r="B34" s="248"/>
      <c r="C34" s="162" t="s">
        <v>261</v>
      </c>
      <c r="D34" s="163"/>
      <c r="E34" s="164"/>
      <c r="F34" s="165"/>
    </row>
    <row r="35" spans="1:6" s="28" customFormat="1" ht="9.75" customHeight="1" x14ac:dyDescent="0.25">
      <c r="A35" s="146"/>
      <c r="B35" s="172"/>
      <c r="C35" s="150"/>
      <c r="D35" s="173"/>
      <c r="E35" s="58"/>
      <c r="F35" s="174"/>
    </row>
    <row r="36" spans="1:6" s="6" customFormat="1" ht="16.5" thickBot="1" x14ac:dyDescent="0.3">
      <c r="A36" s="175"/>
      <c r="B36" s="176"/>
    </row>
    <row r="37" spans="1:6" ht="134.25" customHeight="1" thickBot="1" x14ac:dyDescent="0.3">
      <c r="A37" s="143"/>
      <c r="B37" s="254" t="s">
        <v>349</v>
      </c>
      <c r="C37" s="255"/>
      <c r="D37" s="125" t="s">
        <v>246</v>
      </c>
      <c r="E37" s="166" t="s">
        <v>247</v>
      </c>
      <c r="F37" s="125" t="s">
        <v>348</v>
      </c>
    </row>
    <row r="38" spans="1:6" x14ac:dyDescent="0.25">
      <c r="A38" s="143"/>
      <c r="B38" s="247" t="s">
        <v>169</v>
      </c>
      <c r="C38" s="167" t="s">
        <v>14</v>
      </c>
      <c r="D38" s="152"/>
      <c r="E38" s="152"/>
      <c r="F38" s="159"/>
    </row>
    <row r="39" spans="1:6" x14ac:dyDescent="0.25">
      <c r="A39" s="143"/>
      <c r="B39" s="247"/>
      <c r="C39" s="158" t="s">
        <v>248</v>
      </c>
      <c r="D39" s="145"/>
      <c r="E39" s="145"/>
      <c r="F39" s="160"/>
    </row>
    <row r="40" spans="1:6" x14ac:dyDescent="0.25">
      <c r="A40" s="143"/>
      <c r="B40" s="247"/>
      <c r="C40" s="158" t="s">
        <v>249</v>
      </c>
      <c r="D40" s="145"/>
      <c r="E40" s="145"/>
      <c r="F40" s="160"/>
    </row>
    <row r="41" spans="1:6" x14ac:dyDescent="0.25">
      <c r="A41" s="143"/>
      <c r="B41" s="247"/>
      <c r="C41" s="158" t="s">
        <v>250</v>
      </c>
      <c r="D41" s="145"/>
      <c r="E41" s="145"/>
      <c r="F41" s="160"/>
    </row>
    <row r="42" spans="1:6" x14ac:dyDescent="0.25">
      <c r="A42" s="143"/>
      <c r="B42" s="247"/>
      <c r="C42" s="158" t="s">
        <v>251</v>
      </c>
      <c r="D42" s="145"/>
      <c r="E42" s="145"/>
      <c r="F42" s="160"/>
    </row>
    <row r="43" spans="1:6" x14ac:dyDescent="0.25">
      <c r="A43" s="143"/>
      <c r="B43" s="247"/>
      <c r="C43" s="158" t="s">
        <v>259</v>
      </c>
      <c r="D43" s="145"/>
      <c r="E43" s="145"/>
      <c r="F43" s="160"/>
    </row>
    <row r="44" spans="1:6" x14ac:dyDescent="0.25">
      <c r="A44" s="143"/>
      <c r="B44" s="247"/>
      <c r="C44" s="158" t="s">
        <v>255</v>
      </c>
      <c r="D44" s="145"/>
      <c r="E44" s="145"/>
      <c r="F44" s="160"/>
    </row>
    <row r="45" spans="1:6" ht="32.25" thickBot="1" x14ac:dyDescent="0.3">
      <c r="A45" s="143"/>
      <c r="B45" s="248"/>
      <c r="C45" s="168" t="s">
        <v>260</v>
      </c>
      <c r="D45" s="164"/>
      <c r="E45" s="164"/>
      <c r="F45" s="165"/>
    </row>
    <row r="46" spans="1:6" ht="27.75" customHeight="1" thickBot="1" x14ac:dyDescent="0.3">
      <c r="B46" s="149"/>
      <c r="C46" s="30"/>
      <c r="D46" s="30"/>
      <c r="E46" s="30"/>
      <c r="F46" s="32"/>
    </row>
    <row r="47" spans="1:6" ht="135" customHeight="1" thickBot="1" x14ac:dyDescent="0.3">
      <c r="B47" s="249" t="s">
        <v>350</v>
      </c>
      <c r="C47" s="250"/>
      <c r="D47" s="125" t="s">
        <v>246</v>
      </c>
      <c r="E47" s="166" t="s">
        <v>247</v>
      </c>
      <c r="F47" s="125" t="s">
        <v>348</v>
      </c>
    </row>
    <row r="48" spans="1:6" ht="27" customHeight="1" x14ac:dyDescent="0.25">
      <c r="A48" s="143"/>
      <c r="B48" s="251" t="s">
        <v>172</v>
      </c>
      <c r="C48" s="92" t="s">
        <v>351</v>
      </c>
      <c r="D48" s="145"/>
      <c r="E48" s="145"/>
      <c r="F48" s="160"/>
    </row>
    <row r="49" spans="1:6" ht="23.25" customHeight="1" thickBot="1" x14ac:dyDescent="0.3">
      <c r="A49" s="143"/>
      <c r="B49" s="252"/>
      <c r="C49" s="169" t="s">
        <v>255</v>
      </c>
      <c r="D49" s="170"/>
      <c r="E49" s="170"/>
      <c r="F49" s="171"/>
    </row>
    <row r="50" spans="1:6" x14ac:dyDescent="0.25">
      <c r="A50" s="6"/>
      <c r="B50" s="30"/>
      <c r="C50" s="30"/>
      <c r="D50" s="30"/>
      <c r="E50" s="30"/>
      <c r="F50" s="30"/>
    </row>
  </sheetData>
  <mergeCells count="36">
    <mergeCell ref="B38:B45"/>
    <mergeCell ref="B47:C47"/>
    <mergeCell ref="B48:B49"/>
    <mergeCell ref="D5:F5"/>
    <mergeCell ref="D6:F6"/>
    <mergeCell ref="D7:F7"/>
    <mergeCell ref="D8:F8"/>
    <mergeCell ref="D9:F9"/>
    <mergeCell ref="D13:F13"/>
    <mergeCell ref="D14:F14"/>
    <mergeCell ref="B26:B34"/>
    <mergeCell ref="B37:C37"/>
    <mergeCell ref="B8:C8"/>
    <mergeCell ref="B9:C9"/>
    <mergeCell ref="B11:F11"/>
    <mergeCell ref="B12:C12"/>
    <mergeCell ref="A1:F1"/>
    <mergeCell ref="B4:F4"/>
    <mergeCell ref="B5:C5"/>
    <mergeCell ref="B6:C6"/>
    <mergeCell ref="B7:C7"/>
    <mergeCell ref="D12:F12"/>
    <mergeCell ref="D18:F18"/>
    <mergeCell ref="D19:F19"/>
    <mergeCell ref="B21:F21"/>
    <mergeCell ref="B22:C22"/>
    <mergeCell ref="D22:F22"/>
    <mergeCell ref="C24:F24"/>
    <mergeCell ref="B25:C25"/>
    <mergeCell ref="B13:C13"/>
    <mergeCell ref="B14:C14"/>
    <mergeCell ref="B18:C18"/>
    <mergeCell ref="B19:C19"/>
    <mergeCell ref="B16:F16"/>
    <mergeCell ref="B17:C17"/>
    <mergeCell ref="D17:F17"/>
  </mergeCells>
  <pageMargins left="0.25" right="0.25" top="0.75" bottom="0.75" header="0.3" footer="0.3"/>
  <pageSetup scale="67" fitToHeight="0" orientation="landscape" r:id="rId1"/>
  <headerFooter>
    <oddFooter>&amp;C&amp;P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50"/>
  <sheetViews>
    <sheetView zoomScaleNormal="100" workbookViewId="0">
      <pane xSplit="4" ySplit="2" topLeftCell="E3" activePane="bottomRight" state="frozen"/>
      <selection pane="topRight" activeCell="E1" sqref="E1"/>
      <selection pane="bottomLeft" activeCell="A3" sqref="A3"/>
      <selection pane="bottomRight" activeCell="L11" sqref="L11"/>
    </sheetView>
  </sheetViews>
  <sheetFormatPr defaultRowHeight="15.75" x14ac:dyDescent="0.25"/>
  <cols>
    <col min="1" max="1" width="1.85546875" style="2" customWidth="1"/>
    <col min="2" max="2" width="10.42578125" style="2" customWidth="1"/>
    <col min="3" max="3" width="30.28515625" style="2" customWidth="1"/>
    <col min="4" max="4" width="23.7109375" style="2" customWidth="1"/>
    <col min="5" max="5" width="88.85546875" style="2" customWidth="1"/>
    <col min="6" max="6" width="38.85546875" style="2" customWidth="1"/>
    <col min="7" max="16384" width="9.140625" style="2"/>
  </cols>
  <sheetData>
    <row r="1" spans="1:6" s="28" customFormat="1" ht="20.25" x14ac:dyDescent="0.3">
      <c r="A1" s="208" t="s">
        <v>353</v>
      </c>
      <c r="B1" s="208"/>
      <c r="C1" s="208"/>
      <c r="D1" s="208"/>
      <c r="E1" s="208"/>
      <c r="F1" s="208"/>
    </row>
    <row r="3" spans="1:6" ht="16.5" thickBot="1" x14ac:dyDescent="0.3">
      <c r="A3" s="6"/>
      <c r="B3" s="6"/>
      <c r="C3" s="6"/>
      <c r="D3" s="6"/>
      <c r="E3" s="6"/>
      <c r="F3" s="6"/>
    </row>
    <row r="4" spans="1:6" ht="16.5" thickBot="1" x14ac:dyDescent="0.3">
      <c r="B4" s="231" t="s">
        <v>344</v>
      </c>
      <c r="C4" s="232"/>
      <c r="D4" s="232"/>
      <c r="E4" s="232"/>
      <c r="F4" s="233"/>
    </row>
    <row r="5" spans="1:6" ht="18.95" customHeight="1" x14ac:dyDescent="0.25">
      <c r="A5" s="6"/>
      <c r="B5" s="234" t="s">
        <v>221</v>
      </c>
      <c r="C5" s="235"/>
      <c r="D5" s="236"/>
      <c r="E5" s="236"/>
      <c r="F5" s="237"/>
    </row>
    <row r="6" spans="1:6" ht="18.95" customHeight="1" x14ac:dyDescent="0.25">
      <c r="A6" s="6"/>
      <c r="B6" s="227" t="s">
        <v>222</v>
      </c>
      <c r="C6" s="228"/>
      <c r="D6" s="200"/>
      <c r="E6" s="200"/>
      <c r="F6" s="239"/>
    </row>
    <row r="7" spans="1:6" ht="18.95" customHeight="1" x14ac:dyDescent="0.25">
      <c r="A7" s="6"/>
      <c r="B7" s="227" t="s">
        <v>223</v>
      </c>
      <c r="C7" s="228"/>
      <c r="D7" s="200"/>
      <c r="E7" s="200"/>
      <c r="F7" s="239"/>
    </row>
    <row r="8" spans="1:6" ht="18.95" customHeight="1" x14ac:dyDescent="0.25">
      <c r="A8" s="6"/>
      <c r="B8" s="227" t="s">
        <v>224</v>
      </c>
      <c r="C8" s="228"/>
      <c r="D8" s="200"/>
      <c r="E8" s="200"/>
      <c r="F8" s="239"/>
    </row>
    <row r="9" spans="1:6" ht="18.95" customHeight="1" thickBot="1" x14ac:dyDescent="0.3">
      <c r="A9" s="6"/>
      <c r="B9" s="229" t="s">
        <v>225</v>
      </c>
      <c r="C9" s="230"/>
      <c r="D9" s="240"/>
      <c r="E9" s="240"/>
      <c r="F9" s="241"/>
    </row>
    <row r="10" spans="1:6" ht="16.5" thickBot="1" x14ac:dyDescent="0.3">
      <c r="A10" s="6"/>
      <c r="B10" s="30"/>
      <c r="C10" s="30"/>
      <c r="D10" s="30"/>
      <c r="E10" s="30"/>
      <c r="F10" s="30"/>
    </row>
    <row r="11" spans="1:6" ht="16.5" thickBot="1" x14ac:dyDescent="0.3">
      <c r="A11" s="6"/>
      <c r="B11" s="231" t="s">
        <v>345</v>
      </c>
      <c r="C11" s="232"/>
      <c r="D11" s="232"/>
      <c r="E11" s="232"/>
      <c r="F11" s="233"/>
    </row>
    <row r="12" spans="1:6" ht="18.95" customHeight="1" x14ac:dyDescent="0.25">
      <c r="B12" s="256" t="s">
        <v>226</v>
      </c>
      <c r="C12" s="257"/>
      <c r="D12" s="215"/>
      <c r="E12" s="215"/>
      <c r="F12" s="238"/>
    </row>
    <row r="13" spans="1:6" ht="18.95" customHeight="1" x14ac:dyDescent="0.25">
      <c r="B13" s="223" t="s">
        <v>227</v>
      </c>
      <c r="C13" s="224"/>
      <c r="D13" s="200"/>
      <c r="E13" s="200"/>
      <c r="F13" s="239"/>
    </row>
    <row r="14" spans="1:6" ht="18.95" customHeight="1" thickBot="1" x14ac:dyDescent="0.3">
      <c r="B14" s="225" t="s">
        <v>341</v>
      </c>
      <c r="C14" s="226"/>
      <c r="D14" s="240"/>
      <c r="E14" s="240"/>
      <c r="F14" s="241"/>
    </row>
    <row r="15" spans="1:6" ht="16.5" thickBot="1" x14ac:dyDescent="0.3">
      <c r="B15" s="30"/>
      <c r="C15" s="30"/>
      <c r="D15" s="30"/>
      <c r="E15" s="30"/>
      <c r="F15" s="30"/>
    </row>
    <row r="16" spans="1:6" ht="16.5" thickBot="1" x14ac:dyDescent="0.3">
      <c r="B16" s="231" t="s">
        <v>343</v>
      </c>
      <c r="C16" s="232"/>
      <c r="D16" s="232"/>
      <c r="E16" s="232"/>
      <c r="F16" s="233"/>
    </row>
    <row r="17" spans="1:6" ht="18.95" customHeight="1" x14ac:dyDescent="0.25">
      <c r="B17" s="234" t="s">
        <v>228</v>
      </c>
      <c r="C17" s="235"/>
      <c r="D17" s="236"/>
      <c r="E17" s="236"/>
      <c r="F17" s="237"/>
    </row>
    <row r="18" spans="1:6" ht="18.95" customHeight="1" x14ac:dyDescent="0.25">
      <c r="B18" s="227" t="s">
        <v>229</v>
      </c>
      <c r="C18" s="228"/>
      <c r="D18" s="200"/>
      <c r="E18" s="200"/>
      <c r="F18" s="239"/>
    </row>
    <row r="19" spans="1:6" ht="18.95" customHeight="1" thickBot="1" x14ac:dyDescent="0.3">
      <c r="B19" s="229" t="s">
        <v>342</v>
      </c>
      <c r="C19" s="230"/>
      <c r="D19" s="240"/>
      <c r="E19" s="240"/>
      <c r="F19" s="241"/>
    </row>
    <row r="20" spans="1:6" ht="16.5" thickBot="1" x14ac:dyDescent="0.3">
      <c r="B20" s="28"/>
      <c r="C20" s="28"/>
      <c r="D20" s="28"/>
      <c r="E20" s="28"/>
      <c r="F20" s="28"/>
    </row>
    <row r="21" spans="1:6" ht="16.5" thickBot="1" x14ac:dyDescent="0.3">
      <c r="B21" s="231" t="s">
        <v>346</v>
      </c>
      <c r="C21" s="232"/>
      <c r="D21" s="232"/>
      <c r="E21" s="232"/>
      <c r="F21" s="233"/>
    </row>
    <row r="22" spans="1:6" ht="73.5" customHeight="1" thickBot="1" x14ac:dyDescent="0.3">
      <c r="B22" s="242" t="s">
        <v>245</v>
      </c>
      <c r="C22" s="243"/>
      <c r="D22" s="244"/>
      <c r="E22" s="245"/>
      <c r="F22" s="246"/>
    </row>
    <row r="23" spans="1:6" ht="12" customHeight="1" x14ac:dyDescent="0.25">
      <c r="B23" s="142"/>
      <c r="C23" s="6"/>
      <c r="D23" s="6"/>
      <c r="E23" s="6"/>
      <c r="F23" s="6"/>
    </row>
    <row r="24" spans="1:6" ht="16.5" thickBot="1" x14ac:dyDescent="0.3">
      <c r="B24" s="56"/>
      <c r="C24" s="221"/>
      <c r="D24" s="221"/>
      <c r="E24" s="221"/>
      <c r="F24" s="221"/>
    </row>
    <row r="25" spans="1:6" ht="134.25" customHeight="1" thickBot="1" x14ac:dyDescent="0.3">
      <c r="B25" s="222" t="s">
        <v>347</v>
      </c>
      <c r="C25" s="222"/>
      <c r="D25" s="125" t="s">
        <v>246</v>
      </c>
      <c r="E25" s="166" t="s">
        <v>247</v>
      </c>
      <c r="F25" s="125" t="s">
        <v>348</v>
      </c>
    </row>
    <row r="26" spans="1:6" s="28" customFormat="1" x14ac:dyDescent="0.25">
      <c r="B26" s="253" t="s">
        <v>170</v>
      </c>
      <c r="C26" s="156"/>
      <c r="D26" s="153"/>
      <c r="E26" s="154"/>
      <c r="F26" s="155"/>
    </row>
    <row r="27" spans="1:6" s="28" customFormat="1" x14ac:dyDescent="0.25">
      <c r="A27" s="146"/>
      <c r="B27" s="247"/>
      <c r="C27" s="157" t="s">
        <v>252</v>
      </c>
      <c r="D27" s="151"/>
      <c r="E27" s="152"/>
      <c r="F27" s="159"/>
    </row>
    <row r="28" spans="1:6" s="28" customFormat="1" ht="18" customHeight="1" x14ac:dyDescent="0.25">
      <c r="A28" s="146"/>
      <c r="B28" s="247"/>
      <c r="C28" s="157" t="s">
        <v>253</v>
      </c>
      <c r="D28" s="144"/>
      <c r="E28" s="145"/>
      <c r="F28" s="160"/>
    </row>
    <row r="29" spans="1:6" s="28" customFormat="1" ht="18" customHeight="1" x14ac:dyDescent="0.25">
      <c r="A29" s="146"/>
      <c r="B29" s="247"/>
      <c r="C29" s="157" t="s">
        <v>254</v>
      </c>
      <c r="D29" s="144"/>
      <c r="E29" s="145"/>
      <c r="F29" s="160"/>
    </row>
    <row r="30" spans="1:6" s="28" customFormat="1" x14ac:dyDescent="0.25">
      <c r="A30" s="146"/>
      <c r="B30" s="247"/>
      <c r="C30" s="157" t="s">
        <v>255</v>
      </c>
      <c r="D30" s="144"/>
      <c r="E30" s="145"/>
      <c r="F30" s="160"/>
    </row>
    <row r="31" spans="1:6" s="28" customFormat="1" x14ac:dyDescent="0.25">
      <c r="A31" s="146"/>
      <c r="B31" s="247"/>
      <c r="C31" s="157" t="s">
        <v>256</v>
      </c>
      <c r="D31" s="144"/>
      <c r="E31" s="145"/>
      <c r="F31" s="160"/>
    </row>
    <row r="32" spans="1:6" s="28" customFormat="1" x14ac:dyDescent="0.25">
      <c r="A32" s="146"/>
      <c r="B32" s="247"/>
      <c r="C32" s="157" t="s">
        <v>257</v>
      </c>
      <c r="D32" s="147"/>
      <c r="E32" s="148"/>
      <c r="F32" s="161"/>
    </row>
    <row r="33" spans="1:6" s="28" customFormat="1" x14ac:dyDescent="0.25">
      <c r="A33" s="146"/>
      <c r="B33" s="247"/>
      <c r="C33" s="157" t="s">
        <v>258</v>
      </c>
      <c r="D33" s="144"/>
      <c r="E33" s="145"/>
      <c r="F33" s="160"/>
    </row>
    <row r="34" spans="1:6" s="28" customFormat="1" ht="34.5" customHeight="1" thickBot="1" x14ac:dyDescent="0.3">
      <c r="A34" s="146"/>
      <c r="B34" s="248"/>
      <c r="C34" s="162" t="s">
        <v>261</v>
      </c>
      <c r="D34" s="163"/>
      <c r="E34" s="164"/>
      <c r="F34" s="165"/>
    </row>
    <row r="35" spans="1:6" s="28" customFormat="1" ht="9.75" customHeight="1" x14ac:dyDescent="0.25">
      <c r="A35" s="146"/>
      <c r="B35" s="172"/>
      <c r="C35" s="150"/>
      <c r="D35" s="173"/>
      <c r="E35" s="58"/>
      <c r="F35" s="174"/>
    </row>
    <row r="36" spans="1:6" s="6" customFormat="1" ht="16.5" thickBot="1" x14ac:dyDescent="0.3">
      <c r="A36" s="175"/>
      <c r="B36" s="176"/>
    </row>
    <row r="37" spans="1:6" ht="134.25" customHeight="1" thickBot="1" x14ac:dyDescent="0.3">
      <c r="A37" s="143"/>
      <c r="B37" s="254" t="s">
        <v>349</v>
      </c>
      <c r="C37" s="255"/>
      <c r="D37" s="125" t="s">
        <v>246</v>
      </c>
      <c r="E37" s="166" t="s">
        <v>247</v>
      </c>
      <c r="F37" s="125" t="s">
        <v>348</v>
      </c>
    </row>
    <row r="38" spans="1:6" x14ac:dyDescent="0.25">
      <c r="A38" s="143"/>
      <c r="B38" s="247" t="s">
        <v>169</v>
      </c>
      <c r="C38" s="167" t="s">
        <v>14</v>
      </c>
      <c r="D38" s="152"/>
      <c r="E38" s="152"/>
      <c r="F38" s="159"/>
    </row>
    <row r="39" spans="1:6" x14ac:dyDescent="0.25">
      <c r="A39" s="143"/>
      <c r="B39" s="247"/>
      <c r="C39" s="158" t="s">
        <v>248</v>
      </c>
      <c r="D39" s="145"/>
      <c r="E39" s="145"/>
      <c r="F39" s="160"/>
    </row>
    <row r="40" spans="1:6" x14ac:dyDescent="0.25">
      <c r="A40" s="143"/>
      <c r="B40" s="247"/>
      <c r="C40" s="158" t="s">
        <v>249</v>
      </c>
      <c r="D40" s="145"/>
      <c r="E40" s="145"/>
      <c r="F40" s="160"/>
    </row>
    <row r="41" spans="1:6" x14ac:dyDescent="0.25">
      <c r="A41" s="143"/>
      <c r="B41" s="247"/>
      <c r="C41" s="158" t="s">
        <v>250</v>
      </c>
      <c r="D41" s="145"/>
      <c r="E41" s="145"/>
      <c r="F41" s="160"/>
    </row>
    <row r="42" spans="1:6" x14ac:dyDescent="0.25">
      <c r="A42" s="143"/>
      <c r="B42" s="247"/>
      <c r="C42" s="158" t="s">
        <v>251</v>
      </c>
      <c r="D42" s="145"/>
      <c r="E42" s="145"/>
      <c r="F42" s="160"/>
    </row>
    <row r="43" spans="1:6" x14ac:dyDescent="0.25">
      <c r="A43" s="143"/>
      <c r="B43" s="247"/>
      <c r="C43" s="158" t="s">
        <v>259</v>
      </c>
      <c r="D43" s="145"/>
      <c r="E43" s="145"/>
      <c r="F43" s="160"/>
    </row>
    <row r="44" spans="1:6" x14ac:dyDescent="0.25">
      <c r="A44" s="143"/>
      <c r="B44" s="247"/>
      <c r="C44" s="158" t="s">
        <v>255</v>
      </c>
      <c r="D44" s="145"/>
      <c r="E44" s="145"/>
      <c r="F44" s="160"/>
    </row>
    <row r="45" spans="1:6" ht="32.25" thickBot="1" x14ac:dyDescent="0.3">
      <c r="A45" s="143"/>
      <c r="B45" s="248"/>
      <c r="C45" s="168" t="s">
        <v>260</v>
      </c>
      <c r="D45" s="164"/>
      <c r="E45" s="164"/>
      <c r="F45" s="165"/>
    </row>
    <row r="46" spans="1:6" ht="18" customHeight="1" thickBot="1" x14ac:dyDescent="0.3">
      <c r="B46" s="149"/>
      <c r="C46" s="30"/>
      <c r="D46" s="30"/>
      <c r="E46" s="30"/>
      <c r="F46" s="32"/>
    </row>
    <row r="47" spans="1:6" ht="135" customHeight="1" thickBot="1" x14ac:dyDescent="0.3">
      <c r="B47" s="249" t="s">
        <v>350</v>
      </c>
      <c r="C47" s="250"/>
      <c r="D47" s="125" t="s">
        <v>246</v>
      </c>
      <c r="E47" s="166" t="s">
        <v>247</v>
      </c>
      <c r="F47" s="125" t="s">
        <v>348</v>
      </c>
    </row>
    <row r="48" spans="1:6" ht="27" customHeight="1" x14ac:dyDescent="0.25">
      <c r="A48" s="143"/>
      <c r="B48" s="251" t="s">
        <v>172</v>
      </c>
      <c r="C48" s="92" t="s">
        <v>351</v>
      </c>
      <c r="D48" s="145"/>
      <c r="E48" s="145"/>
      <c r="F48" s="160"/>
    </row>
    <row r="49" spans="1:6" ht="23.25" customHeight="1" thickBot="1" x14ac:dyDescent="0.3">
      <c r="A49" s="143"/>
      <c r="B49" s="252"/>
      <c r="C49" s="169" t="s">
        <v>255</v>
      </c>
      <c r="D49" s="170"/>
      <c r="E49" s="170"/>
      <c r="F49" s="171"/>
    </row>
    <row r="50" spans="1:6" x14ac:dyDescent="0.25">
      <c r="A50" s="6"/>
      <c r="B50" s="30"/>
      <c r="C50" s="30"/>
      <c r="D50" s="30"/>
      <c r="E50" s="30"/>
      <c r="F50" s="30"/>
    </row>
  </sheetData>
  <mergeCells count="36">
    <mergeCell ref="A1:F1"/>
    <mergeCell ref="B4:F4"/>
    <mergeCell ref="B5:C5"/>
    <mergeCell ref="D5:F5"/>
    <mergeCell ref="B6:C6"/>
    <mergeCell ref="D6:F6"/>
    <mergeCell ref="B7:C7"/>
    <mergeCell ref="D7:F7"/>
    <mergeCell ref="B8:C8"/>
    <mergeCell ref="D8:F8"/>
    <mergeCell ref="B9:C9"/>
    <mergeCell ref="D9:F9"/>
    <mergeCell ref="B19:C19"/>
    <mergeCell ref="D19:F19"/>
    <mergeCell ref="B18:C18"/>
    <mergeCell ref="D18:F18"/>
    <mergeCell ref="B13:C13"/>
    <mergeCell ref="D13:F13"/>
    <mergeCell ref="B14:C14"/>
    <mergeCell ref="D14:F14"/>
    <mergeCell ref="B37:C37"/>
    <mergeCell ref="B38:B45"/>
    <mergeCell ref="B47:C47"/>
    <mergeCell ref="B48:B49"/>
    <mergeCell ref="B11:F11"/>
    <mergeCell ref="B12:C12"/>
    <mergeCell ref="D12:F12"/>
    <mergeCell ref="B16:F16"/>
    <mergeCell ref="B17:C17"/>
    <mergeCell ref="D17:F17"/>
    <mergeCell ref="B21:F21"/>
    <mergeCell ref="B22:C22"/>
    <mergeCell ref="D22:F22"/>
    <mergeCell ref="C24:F24"/>
    <mergeCell ref="B25:C25"/>
    <mergeCell ref="B26:B34"/>
  </mergeCells>
  <pageMargins left="0.25" right="0.25" top="0.75" bottom="0.75" header="0.3" footer="0.3"/>
  <pageSetup scale="65" fitToHeight="0" orientation="landscape" r:id="rId1"/>
  <headerFooter>
    <oddFooter>&amp;C&amp;P of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50"/>
  <sheetViews>
    <sheetView zoomScaleNormal="100" workbookViewId="0">
      <pane xSplit="4" ySplit="2" topLeftCell="E3" activePane="bottomRight" state="frozen"/>
      <selection pane="topRight" activeCell="E1" sqref="E1"/>
      <selection pane="bottomLeft" activeCell="A3" sqref="A3"/>
      <selection pane="bottomRight" activeCell="D22" sqref="D22:F22"/>
    </sheetView>
  </sheetViews>
  <sheetFormatPr defaultRowHeight="15.75" x14ac:dyDescent="0.25"/>
  <cols>
    <col min="1" max="1" width="1.85546875" style="2" customWidth="1"/>
    <col min="2" max="2" width="10.42578125" style="2" customWidth="1"/>
    <col min="3" max="3" width="30.28515625" style="2" customWidth="1"/>
    <col min="4" max="4" width="23.7109375" style="2" customWidth="1"/>
    <col min="5" max="5" width="88.85546875" style="2" customWidth="1"/>
    <col min="6" max="6" width="38.85546875" style="2" customWidth="1"/>
    <col min="7" max="16384" width="9.140625" style="2"/>
  </cols>
  <sheetData>
    <row r="1" spans="1:6" s="28" customFormat="1" ht="20.25" x14ac:dyDescent="0.3">
      <c r="A1" s="208" t="s">
        <v>352</v>
      </c>
      <c r="B1" s="208"/>
      <c r="C1" s="208"/>
      <c r="D1" s="208"/>
      <c r="E1" s="208"/>
      <c r="F1" s="208"/>
    </row>
    <row r="3" spans="1:6" ht="16.5" thickBot="1" x14ac:dyDescent="0.3">
      <c r="A3" s="6"/>
      <c r="B3" s="6"/>
      <c r="C3" s="6"/>
      <c r="D3" s="6"/>
      <c r="E3" s="6"/>
      <c r="F3" s="6"/>
    </row>
    <row r="4" spans="1:6" ht="16.5" thickBot="1" x14ac:dyDescent="0.3">
      <c r="B4" s="231" t="s">
        <v>344</v>
      </c>
      <c r="C4" s="232"/>
      <c r="D4" s="232"/>
      <c r="E4" s="232"/>
      <c r="F4" s="233"/>
    </row>
    <row r="5" spans="1:6" ht="18.95" customHeight="1" x14ac:dyDescent="0.25">
      <c r="A5" s="6"/>
      <c r="B5" s="234" t="s">
        <v>221</v>
      </c>
      <c r="C5" s="235"/>
      <c r="D5" s="236"/>
      <c r="E5" s="236"/>
      <c r="F5" s="237"/>
    </row>
    <row r="6" spans="1:6" ht="18.95" customHeight="1" x14ac:dyDescent="0.25">
      <c r="A6" s="6"/>
      <c r="B6" s="227" t="s">
        <v>222</v>
      </c>
      <c r="C6" s="228"/>
      <c r="D6" s="200"/>
      <c r="E6" s="200"/>
      <c r="F6" s="239"/>
    </row>
    <row r="7" spans="1:6" ht="18.95" customHeight="1" x14ac:dyDescent="0.25">
      <c r="A7" s="6"/>
      <c r="B7" s="227" t="s">
        <v>223</v>
      </c>
      <c r="C7" s="228"/>
      <c r="D7" s="200"/>
      <c r="E7" s="200"/>
      <c r="F7" s="239"/>
    </row>
    <row r="8" spans="1:6" ht="18.95" customHeight="1" x14ac:dyDescent="0.25">
      <c r="A8" s="6"/>
      <c r="B8" s="227" t="s">
        <v>224</v>
      </c>
      <c r="C8" s="228"/>
      <c r="D8" s="200"/>
      <c r="E8" s="200"/>
      <c r="F8" s="239"/>
    </row>
    <row r="9" spans="1:6" ht="18.95" customHeight="1" thickBot="1" x14ac:dyDescent="0.3">
      <c r="A9" s="6"/>
      <c r="B9" s="229" t="s">
        <v>225</v>
      </c>
      <c r="C9" s="230"/>
      <c r="D9" s="240"/>
      <c r="E9" s="240"/>
      <c r="F9" s="241"/>
    </row>
    <row r="10" spans="1:6" ht="16.5" thickBot="1" x14ac:dyDescent="0.3">
      <c r="A10" s="6"/>
      <c r="B10" s="30"/>
      <c r="C10" s="30"/>
      <c r="D10" s="30"/>
      <c r="E10" s="30"/>
      <c r="F10" s="30"/>
    </row>
    <row r="11" spans="1:6" ht="16.5" thickBot="1" x14ac:dyDescent="0.3">
      <c r="A11" s="6"/>
      <c r="B11" s="231" t="s">
        <v>345</v>
      </c>
      <c r="C11" s="232"/>
      <c r="D11" s="232"/>
      <c r="E11" s="232"/>
      <c r="F11" s="233"/>
    </row>
    <row r="12" spans="1:6" ht="18.95" customHeight="1" x14ac:dyDescent="0.25">
      <c r="B12" s="256" t="s">
        <v>226</v>
      </c>
      <c r="C12" s="257"/>
      <c r="D12" s="215"/>
      <c r="E12" s="215"/>
      <c r="F12" s="238"/>
    </row>
    <row r="13" spans="1:6" ht="18.95" customHeight="1" x14ac:dyDescent="0.25">
      <c r="B13" s="223" t="s">
        <v>227</v>
      </c>
      <c r="C13" s="224"/>
      <c r="D13" s="200"/>
      <c r="E13" s="200"/>
      <c r="F13" s="239"/>
    </row>
    <row r="14" spans="1:6" ht="18.95" customHeight="1" thickBot="1" x14ac:dyDescent="0.3">
      <c r="B14" s="225" t="s">
        <v>341</v>
      </c>
      <c r="C14" s="226"/>
      <c r="D14" s="240"/>
      <c r="E14" s="240"/>
      <c r="F14" s="241"/>
    </row>
    <row r="15" spans="1:6" ht="16.5" thickBot="1" x14ac:dyDescent="0.3">
      <c r="B15" s="30"/>
      <c r="C15" s="30"/>
      <c r="D15" s="30"/>
      <c r="E15" s="30"/>
      <c r="F15" s="30"/>
    </row>
    <row r="16" spans="1:6" ht="16.5" thickBot="1" x14ac:dyDescent="0.3">
      <c r="B16" s="231" t="s">
        <v>343</v>
      </c>
      <c r="C16" s="232"/>
      <c r="D16" s="232"/>
      <c r="E16" s="232"/>
      <c r="F16" s="233"/>
    </row>
    <row r="17" spans="1:6" ht="18.95" customHeight="1" x14ac:dyDescent="0.25">
      <c r="B17" s="234" t="s">
        <v>228</v>
      </c>
      <c r="C17" s="235"/>
      <c r="D17" s="236"/>
      <c r="E17" s="236"/>
      <c r="F17" s="237"/>
    </row>
    <row r="18" spans="1:6" ht="18.95" customHeight="1" x14ac:dyDescent="0.25">
      <c r="B18" s="227" t="s">
        <v>229</v>
      </c>
      <c r="C18" s="228"/>
      <c r="D18" s="200"/>
      <c r="E18" s="200"/>
      <c r="F18" s="239"/>
    </row>
    <row r="19" spans="1:6" ht="18.95" customHeight="1" thickBot="1" x14ac:dyDescent="0.3">
      <c r="B19" s="229" t="s">
        <v>342</v>
      </c>
      <c r="C19" s="230"/>
      <c r="D19" s="240"/>
      <c r="E19" s="240"/>
      <c r="F19" s="241"/>
    </row>
    <row r="20" spans="1:6" ht="16.5" thickBot="1" x14ac:dyDescent="0.3">
      <c r="B20" s="28"/>
      <c r="C20" s="28"/>
      <c r="D20" s="28"/>
      <c r="E20" s="28"/>
      <c r="F20" s="28"/>
    </row>
    <row r="21" spans="1:6" ht="16.5" thickBot="1" x14ac:dyDescent="0.3">
      <c r="B21" s="231" t="s">
        <v>346</v>
      </c>
      <c r="C21" s="232"/>
      <c r="D21" s="232"/>
      <c r="E21" s="232"/>
      <c r="F21" s="233"/>
    </row>
    <row r="22" spans="1:6" ht="73.5" customHeight="1" thickBot="1" x14ac:dyDescent="0.3">
      <c r="B22" s="242" t="s">
        <v>245</v>
      </c>
      <c r="C22" s="243"/>
      <c r="D22" s="244"/>
      <c r="E22" s="245"/>
      <c r="F22" s="246"/>
    </row>
    <row r="23" spans="1:6" ht="12" customHeight="1" x14ac:dyDescent="0.25">
      <c r="B23" s="142"/>
      <c r="C23" s="6"/>
      <c r="D23" s="6"/>
      <c r="E23" s="6"/>
      <c r="F23" s="6"/>
    </row>
    <row r="24" spans="1:6" ht="16.5" thickBot="1" x14ac:dyDescent="0.3">
      <c r="B24" s="56"/>
      <c r="C24" s="221"/>
      <c r="D24" s="221"/>
      <c r="E24" s="221"/>
      <c r="F24" s="221"/>
    </row>
    <row r="25" spans="1:6" ht="134.25" customHeight="1" thickBot="1" x14ac:dyDescent="0.3">
      <c r="B25" s="222" t="s">
        <v>347</v>
      </c>
      <c r="C25" s="222"/>
      <c r="D25" s="125" t="s">
        <v>246</v>
      </c>
      <c r="E25" s="166" t="s">
        <v>247</v>
      </c>
      <c r="F25" s="125" t="s">
        <v>348</v>
      </c>
    </row>
    <row r="26" spans="1:6" s="28" customFormat="1" x14ac:dyDescent="0.25">
      <c r="B26" s="253" t="s">
        <v>170</v>
      </c>
      <c r="C26" s="156"/>
      <c r="D26" s="153"/>
      <c r="E26" s="154"/>
      <c r="F26" s="155"/>
    </row>
    <row r="27" spans="1:6" s="28" customFormat="1" x14ac:dyDescent="0.25">
      <c r="A27" s="146"/>
      <c r="B27" s="247"/>
      <c r="C27" s="157" t="s">
        <v>252</v>
      </c>
      <c r="D27" s="151"/>
      <c r="E27" s="152"/>
      <c r="F27" s="159"/>
    </row>
    <row r="28" spans="1:6" s="28" customFormat="1" ht="18" customHeight="1" x14ac:dyDescent="0.25">
      <c r="A28" s="146"/>
      <c r="B28" s="247"/>
      <c r="C28" s="157" t="s">
        <v>253</v>
      </c>
      <c r="D28" s="144"/>
      <c r="E28" s="145"/>
      <c r="F28" s="160"/>
    </row>
    <row r="29" spans="1:6" s="28" customFormat="1" ht="18" customHeight="1" x14ac:dyDescent="0.25">
      <c r="A29" s="146"/>
      <c r="B29" s="247"/>
      <c r="C29" s="157" t="s">
        <v>254</v>
      </c>
      <c r="D29" s="144"/>
      <c r="E29" s="145"/>
      <c r="F29" s="160"/>
    </row>
    <row r="30" spans="1:6" s="28" customFormat="1" x14ac:dyDescent="0.25">
      <c r="A30" s="146"/>
      <c r="B30" s="247"/>
      <c r="C30" s="157" t="s">
        <v>255</v>
      </c>
      <c r="D30" s="144"/>
      <c r="E30" s="145"/>
      <c r="F30" s="160"/>
    </row>
    <row r="31" spans="1:6" s="28" customFormat="1" x14ac:dyDescent="0.25">
      <c r="A31" s="146"/>
      <c r="B31" s="247"/>
      <c r="C31" s="157" t="s">
        <v>256</v>
      </c>
      <c r="D31" s="144"/>
      <c r="E31" s="145"/>
      <c r="F31" s="160"/>
    </row>
    <row r="32" spans="1:6" s="28" customFormat="1" x14ac:dyDescent="0.25">
      <c r="A32" s="146"/>
      <c r="B32" s="247"/>
      <c r="C32" s="157" t="s">
        <v>257</v>
      </c>
      <c r="D32" s="147"/>
      <c r="E32" s="148"/>
      <c r="F32" s="161"/>
    </row>
    <row r="33" spans="1:6" s="28" customFormat="1" x14ac:dyDescent="0.25">
      <c r="A33" s="146"/>
      <c r="B33" s="247"/>
      <c r="C33" s="157" t="s">
        <v>258</v>
      </c>
      <c r="D33" s="144"/>
      <c r="E33" s="145"/>
      <c r="F33" s="160"/>
    </row>
    <row r="34" spans="1:6" s="28" customFormat="1" ht="34.5" customHeight="1" thickBot="1" x14ac:dyDescent="0.3">
      <c r="A34" s="146"/>
      <c r="B34" s="248"/>
      <c r="C34" s="162" t="s">
        <v>261</v>
      </c>
      <c r="D34" s="163"/>
      <c r="E34" s="164"/>
      <c r="F34" s="165"/>
    </row>
    <row r="35" spans="1:6" s="28" customFormat="1" ht="9.75" customHeight="1" x14ac:dyDescent="0.25">
      <c r="A35" s="146"/>
      <c r="B35" s="172"/>
      <c r="C35" s="150"/>
      <c r="D35" s="173"/>
      <c r="E35" s="58"/>
      <c r="F35" s="174"/>
    </row>
    <row r="36" spans="1:6" s="6" customFormat="1" ht="16.5" thickBot="1" x14ac:dyDescent="0.3">
      <c r="A36" s="175"/>
      <c r="B36" s="176"/>
    </row>
    <row r="37" spans="1:6" ht="134.25" customHeight="1" thickBot="1" x14ac:dyDescent="0.3">
      <c r="A37" s="143"/>
      <c r="B37" s="254" t="s">
        <v>349</v>
      </c>
      <c r="C37" s="255"/>
      <c r="D37" s="125" t="s">
        <v>246</v>
      </c>
      <c r="E37" s="166" t="s">
        <v>247</v>
      </c>
      <c r="F37" s="125" t="s">
        <v>348</v>
      </c>
    </row>
    <row r="38" spans="1:6" x14ac:dyDescent="0.25">
      <c r="A38" s="143"/>
      <c r="B38" s="247" t="s">
        <v>169</v>
      </c>
      <c r="C38" s="167" t="s">
        <v>14</v>
      </c>
      <c r="D38" s="152"/>
      <c r="E38" s="152"/>
      <c r="F38" s="159"/>
    </row>
    <row r="39" spans="1:6" x14ac:dyDescent="0.25">
      <c r="A39" s="143"/>
      <c r="B39" s="247"/>
      <c r="C39" s="158" t="s">
        <v>248</v>
      </c>
      <c r="D39" s="145"/>
      <c r="E39" s="145"/>
      <c r="F39" s="160"/>
    </row>
    <row r="40" spans="1:6" x14ac:dyDescent="0.25">
      <c r="A40" s="143"/>
      <c r="B40" s="247"/>
      <c r="C40" s="158" t="s">
        <v>249</v>
      </c>
      <c r="D40" s="145"/>
      <c r="E40" s="145"/>
      <c r="F40" s="160"/>
    </row>
    <row r="41" spans="1:6" x14ac:dyDescent="0.25">
      <c r="A41" s="143"/>
      <c r="B41" s="247"/>
      <c r="C41" s="158" t="s">
        <v>250</v>
      </c>
      <c r="D41" s="145"/>
      <c r="E41" s="145"/>
      <c r="F41" s="160"/>
    </row>
    <row r="42" spans="1:6" x14ac:dyDescent="0.25">
      <c r="A42" s="143"/>
      <c r="B42" s="247"/>
      <c r="C42" s="158" t="s">
        <v>251</v>
      </c>
      <c r="D42" s="145"/>
      <c r="E42" s="145"/>
      <c r="F42" s="160"/>
    </row>
    <row r="43" spans="1:6" x14ac:dyDescent="0.25">
      <c r="A43" s="143"/>
      <c r="B43" s="247"/>
      <c r="C43" s="158" t="s">
        <v>259</v>
      </c>
      <c r="D43" s="145"/>
      <c r="E43" s="145"/>
      <c r="F43" s="160"/>
    </row>
    <row r="44" spans="1:6" x14ac:dyDescent="0.25">
      <c r="A44" s="143"/>
      <c r="B44" s="247"/>
      <c r="C44" s="158" t="s">
        <v>255</v>
      </c>
      <c r="D44" s="145"/>
      <c r="E44" s="145"/>
      <c r="F44" s="160"/>
    </row>
    <row r="45" spans="1:6" ht="32.25" thickBot="1" x14ac:dyDescent="0.3">
      <c r="A45" s="143"/>
      <c r="B45" s="248"/>
      <c r="C45" s="168" t="s">
        <v>260</v>
      </c>
      <c r="D45" s="164"/>
      <c r="E45" s="164"/>
      <c r="F45" s="165"/>
    </row>
    <row r="46" spans="1:6" ht="18" customHeight="1" thickBot="1" x14ac:dyDescent="0.3">
      <c r="B46" s="149"/>
      <c r="C46" s="30"/>
      <c r="D46" s="30"/>
      <c r="E46" s="30"/>
      <c r="F46" s="32"/>
    </row>
    <row r="47" spans="1:6" ht="135" customHeight="1" thickBot="1" x14ac:dyDescent="0.3">
      <c r="B47" s="249" t="s">
        <v>350</v>
      </c>
      <c r="C47" s="250"/>
      <c r="D47" s="125" t="s">
        <v>246</v>
      </c>
      <c r="E47" s="166" t="s">
        <v>247</v>
      </c>
      <c r="F47" s="125" t="s">
        <v>348</v>
      </c>
    </row>
    <row r="48" spans="1:6" ht="27" customHeight="1" x14ac:dyDescent="0.25">
      <c r="A48" s="143"/>
      <c r="B48" s="251" t="s">
        <v>172</v>
      </c>
      <c r="C48" s="92" t="s">
        <v>351</v>
      </c>
      <c r="D48" s="145"/>
      <c r="E48" s="145"/>
      <c r="F48" s="160"/>
    </row>
    <row r="49" spans="1:6" ht="23.25" customHeight="1" thickBot="1" x14ac:dyDescent="0.3">
      <c r="A49" s="143"/>
      <c r="B49" s="252"/>
      <c r="C49" s="169" t="s">
        <v>255</v>
      </c>
      <c r="D49" s="170"/>
      <c r="E49" s="170"/>
      <c r="F49" s="171"/>
    </row>
    <row r="50" spans="1:6" x14ac:dyDescent="0.25">
      <c r="A50" s="6"/>
      <c r="B50" s="30"/>
      <c r="C50" s="30"/>
      <c r="D50" s="30"/>
      <c r="E50" s="30"/>
      <c r="F50" s="30"/>
    </row>
  </sheetData>
  <mergeCells count="36">
    <mergeCell ref="A1:F1"/>
    <mergeCell ref="B4:F4"/>
    <mergeCell ref="B5:C5"/>
    <mergeCell ref="D5:F5"/>
    <mergeCell ref="B6:C6"/>
    <mergeCell ref="D6:F6"/>
    <mergeCell ref="B7:C7"/>
    <mergeCell ref="D7:F7"/>
    <mergeCell ref="B8:C8"/>
    <mergeCell ref="D8:F8"/>
    <mergeCell ref="B9:C9"/>
    <mergeCell ref="D9:F9"/>
    <mergeCell ref="B11:F11"/>
    <mergeCell ref="B12:C12"/>
    <mergeCell ref="D12:F12"/>
    <mergeCell ref="B13:C13"/>
    <mergeCell ref="D13:F13"/>
    <mergeCell ref="B14:C14"/>
    <mergeCell ref="D14:F14"/>
    <mergeCell ref="B16:F16"/>
    <mergeCell ref="B17:C17"/>
    <mergeCell ref="D17:F17"/>
    <mergeCell ref="D22:F22"/>
    <mergeCell ref="C24:F24"/>
    <mergeCell ref="B25:C25"/>
    <mergeCell ref="B26:B34"/>
    <mergeCell ref="B18:C18"/>
    <mergeCell ref="D18:F18"/>
    <mergeCell ref="B19:C19"/>
    <mergeCell ref="D19:F19"/>
    <mergeCell ref="B21:F21"/>
    <mergeCell ref="B37:C37"/>
    <mergeCell ref="B38:B45"/>
    <mergeCell ref="B47:C47"/>
    <mergeCell ref="B48:B49"/>
    <mergeCell ref="B22:C22"/>
  </mergeCells>
  <pageMargins left="0.25" right="0.25" top="0.75" bottom="0.75" header="0.3" footer="0.3"/>
  <pageSetup scale="69" fitToHeight="0" orientation="landscape" r:id="rId1"/>
  <headerFooter>
    <oddFooter>&amp;C&amp;P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12</vt:i4>
      </vt:variant>
    </vt:vector>
  </HeadingPairs>
  <TitlesOfParts>
    <vt:vector size="21" baseType="lpstr">
      <vt:lpstr>Cover</vt:lpstr>
      <vt:lpstr>Comp Proj Finan Info</vt:lpstr>
      <vt:lpstr>Product Info</vt:lpstr>
      <vt:lpstr>Funct Reqs</vt:lpstr>
      <vt:lpstr>Non-Funct Reqs A</vt:lpstr>
      <vt:lpstr>Non-Funct Reqs B</vt:lpstr>
      <vt:lpstr>Reference 1</vt:lpstr>
      <vt:lpstr>Reference 2</vt:lpstr>
      <vt:lpstr>Reference 3</vt:lpstr>
      <vt:lpstr>'Comp Proj Finan Info'!Print_Area</vt:lpstr>
      <vt:lpstr>'Product Info'!Print_Area</vt:lpstr>
      <vt:lpstr>'Reference 1'!Print_Area</vt:lpstr>
      <vt:lpstr>'Reference 2'!Print_Area</vt:lpstr>
      <vt:lpstr>'Comp Proj Finan Info'!Print_Titles</vt:lpstr>
      <vt:lpstr>'Funct Reqs'!Print_Titles</vt:lpstr>
      <vt:lpstr>'Non-Funct Reqs A'!Print_Titles</vt:lpstr>
      <vt:lpstr>'Non-Funct Reqs B'!Print_Titles</vt:lpstr>
      <vt:lpstr>'Product Info'!Print_Titles</vt:lpstr>
      <vt:lpstr>'Reference 1'!Print_Titles</vt:lpstr>
      <vt:lpstr>'Reference 2'!Print_Titles</vt:lpstr>
      <vt:lpstr>'Reference 3'!Print_Titles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2014-05-19T17:03:20Z</dcterms:created>
  <dcterms:modified xsi:type="dcterms:W3CDTF">2014-10-05T19:00:23Z</dcterms:modified>
</cp:coreProperties>
</file>